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tabRatio="863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<sst xmlns="http://schemas.openxmlformats.org/spreadsheetml/2006/main" count="1490" uniqueCount="439">
  <si>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</si>
  <si>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</si>
  <si>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</si>
  <si>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</si>
  <si>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</si>
  <si>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</si>
  <si>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</si>
  <si>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</si>
  <si>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</si>
  <si>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</si>
  <si>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</si>
  <si>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</si>
  <si>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>岗位类别等级</t>
  </si>
  <si>
    <t>学历学位</t>
  </si>
  <si>
    <t>附件1</t>
  </si>
  <si>
    <t>合计</t>
  </si>
  <si>
    <t>广西壮族自治区农业农村厅直属事业单位2020年度公开招聘工作人员岗位信息表</t>
  </si>
  <si>
    <t>广西壮族自治区蚕业技术推广站</t>
  </si>
  <si>
    <t>桑蚕基础研究</t>
  </si>
  <si>
    <t>专技十级</t>
  </si>
  <si>
    <t>特种经济动物饲养</t>
  </si>
  <si>
    <t>研究生，博士</t>
  </si>
  <si>
    <t>35岁以下</t>
  </si>
  <si>
    <t>不限</t>
  </si>
  <si>
    <t>面试</t>
  </si>
  <si>
    <t>实名编制</t>
  </si>
  <si>
    <t>党务管理</t>
  </si>
  <si>
    <t>管理九级</t>
  </si>
  <si>
    <t>中国汉语言文学及文秘类</t>
  </si>
  <si>
    <t>大学本科及以上学历，学士学位</t>
  </si>
  <si>
    <t>笔试+面试</t>
  </si>
  <si>
    <t>会计</t>
  </si>
  <si>
    <t>专技十二级</t>
  </si>
  <si>
    <t>会计、会计学、财务管理、企业财务管理、财务会计、审计学</t>
  </si>
  <si>
    <t>桑树育种与病虫害防控</t>
  </si>
  <si>
    <t>作物遗传育种、农业生物技术、植物病理学、生物防治、农业昆虫与害虫防治</t>
  </si>
  <si>
    <t>研究生，硕士及以上学位</t>
  </si>
  <si>
    <t>广西壮族自治区茶叶科学研究所</t>
  </si>
  <si>
    <t>专技十二级</t>
  </si>
  <si>
    <t>研究生，硕士及以上学位</t>
  </si>
  <si>
    <t>35岁以下</t>
  </si>
  <si>
    <t>笔试+面试</t>
  </si>
  <si>
    <t>实名编制</t>
  </si>
  <si>
    <t>大学本科及以上学历，学士学位</t>
  </si>
  <si>
    <t>广西特色作物研究院</t>
  </si>
  <si>
    <t>专技十级</t>
  </si>
  <si>
    <t>是</t>
  </si>
  <si>
    <t>考核</t>
  </si>
  <si>
    <t>专技十一级</t>
  </si>
  <si>
    <t>落叶果树专业技术岗位1</t>
  </si>
  <si>
    <t>面试</t>
  </si>
  <si>
    <t>落叶果树专业技术岗位2</t>
  </si>
  <si>
    <t>食用菌专业技术岗位</t>
  </si>
  <si>
    <t>研究生，博士</t>
  </si>
  <si>
    <t>基地管理科专业技术岗位</t>
  </si>
  <si>
    <t>办公室干事</t>
  </si>
  <si>
    <t>管理十级</t>
  </si>
  <si>
    <t>中共党员</t>
  </si>
  <si>
    <t>人事科干事</t>
  </si>
  <si>
    <t>后勤保卫科干事</t>
  </si>
  <si>
    <t>实名编制</t>
  </si>
  <si>
    <t>专业技术岗位2</t>
  </si>
  <si>
    <t>面试</t>
  </si>
  <si>
    <t>专业技术岗位3</t>
  </si>
  <si>
    <t>笔试+面试</t>
  </si>
  <si>
    <t>专业技术岗位4</t>
  </si>
  <si>
    <t>广西壮族自治区养蜂指导站</t>
  </si>
  <si>
    <t>专业技术岗位</t>
  </si>
  <si>
    <t>蜂学、特种经济动物饲养、动物遗传与繁育</t>
  </si>
  <si>
    <t>会计</t>
  </si>
  <si>
    <t>会计、经济学、财务管理</t>
  </si>
  <si>
    <t>初级会计职称</t>
  </si>
  <si>
    <t>兽医研究与应用</t>
  </si>
  <si>
    <t>专技十一级</t>
  </si>
  <si>
    <t>预防兽医学、临床兽医学、兽医硕士</t>
  </si>
  <si>
    <t>兽医技术</t>
  </si>
  <si>
    <t>动物医学、兽医、畜牧兽医</t>
  </si>
  <si>
    <t>行政文秘</t>
  </si>
  <si>
    <t>广西壮族自治区兽医研究所</t>
  </si>
  <si>
    <t>预防兽医研究</t>
  </si>
  <si>
    <t>预防兽医学，基础兽医学，病原生物学，免疫学，细胞生物学，生物化学与分子生物学，病理学与病理生理学，分析化学</t>
  </si>
  <si>
    <t>研究生/博士</t>
  </si>
  <si>
    <t>40岁以下</t>
  </si>
  <si>
    <t>考核</t>
  </si>
  <si>
    <t>实名编制</t>
  </si>
  <si>
    <t>预防兽医学，基础兽医学，兽医硕士，临床兽医学</t>
  </si>
  <si>
    <t>研究生/硕士</t>
  </si>
  <si>
    <t>30岁以下</t>
  </si>
  <si>
    <t>笔试+面试</t>
  </si>
  <si>
    <t>生物信息</t>
  </si>
  <si>
    <t>动物学，微生物学，遗传学，发育生物学，细胞生物学，生物化学与分子生物学，生物医学工程</t>
  </si>
  <si>
    <t>广西壮族自治区兽药监察所</t>
  </si>
  <si>
    <t>检验员1</t>
  </si>
  <si>
    <t>中药学、中药检验技术、中药检定</t>
  </si>
  <si>
    <t>检验员2</t>
  </si>
  <si>
    <t>微生物学、微生物与生化药学、生物化学与分子生物学</t>
  </si>
  <si>
    <t>检验员3</t>
  </si>
  <si>
    <t>广西壮族自治区水牛研究所</t>
  </si>
  <si>
    <t>胚胎发育调控</t>
  </si>
  <si>
    <t>动物遗传育种与繁殖、兽医、生理学、生物化学与分子生物学、生物信息学</t>
  </si>
  <si>
    <t>研究生、硕士及以上学位</t>
  </si>
  <si>
    <t>胚胎代谢分析</t>
  </si>
  <si>
    <t>动物遗传育种与繁殖、动物营养与饲料科学、兽医、生理学、生物化学与分子生物学、生物信息学</t>
  </si>
  <si>
    <t>胚胎生物技术</t>
  </si>
  <si>
    <t>动物育种</t>
  </si>
  <si>
    <t>动物遗传育种</t>
  </si>
  <si>
    <t>保健食品、功能食品研究与开发</t>
  </si>
  <si>
    <t>动物繁殖</t>
  </si>
  <si>
    <t>畜牧、畜牧兽医、动物科学、畜禽生产教育</t>
  </si>
  <si>
    <t>动物医学</t>
  </si>
  <si>
    <t>兽医、畜牧兽医、动物医学、动物药学</t>
  </si>
  <si>
    <t>广西壮族自治区畜牧研究所</t>
  </si>
  <si>
    <t>家禽遗传育种</t>
  </si>
  <si>
    <t>动物遗传育种与繁殖</t>
  </si>
  <si>
    <t>本科学历类别：动物医学、动物科学类</t>
  </si>
  <si>
    <t>动物营养</t>
  </si>
  <si>
    <t>动物营养与饲料科学</t>
  </si>
  <si>
    <t>45岁以下</t>
  </si>
  <si>
    <t>本科学历类别：畜牧</t>
  </si>
  <si>
    <t>牧草品种选育</t>
  </si>
  <si>
    <t>作物遗传育种、农业生物技术、动物生物技术</t>
  </si>
  <si>
    <t>研究生，硕士及以上学位　</t>
  </si>
  <si>
    <t>40岁以下</t>
  </si>
  <si>
    <t>本科学历类别：生物工程类</t>
  </si>
  <si>
    <t>特种动物繁育</t>
  </si>
  <si>
    <t>动物遗传育种与繁殖、动物营养与饲料科学、特种经济动物饲养</t>
  </si>
  <si>
    <t>本科学历类别：动物科学</t>
  </si>
  <si>
    <t>微生物饲料</t>
  </si>
  <si>
    <t>微生物学、微生物与生化药学、生物化学与分子生物学</t>
  </si>
  <si>
    <t>种猪测定</t>
  </si>
  <si>
    <t>专技十二级</t>
  </si>
  <si>
    <t>动物科学、畜牧兽医，畜牧</t>
  </si>
  <si>
    <t>30岁以下</t>
  </si>
  <si>
    <t>需要长时间在基层工作，适合男性。</t>
  </si>
  <si>
    <t>家禽生物信息管理</t>
  </si>
  <si>
    <t>生物工程、生物信息学、生物科学</t>
  </si>
  <si>
    <t>会计一</t>
  </si>
  <si>
    <t>会计、会计学、财务会计、财务会计教育</t>
  </si>
  <si>
    <t>会计二</t>
  </si>
  <si>
    <t>会计、会计学、财务会计、财务管理</t>
  </si>
  <si>
    <t>否</t>
  </si>
  <si>
    <t>会计师</t>
  </si>
  <si>
    <t>综合档案管理</t>
  </si>
  <si>
    <t>管理九级</t>
  </si>
  <si>
    <t>档案学、科技档案、信息资源管理</t>
  </si>
  <si>
    <t>文秘</t>
  </si>
  <si>
    <t>体育教育、汉语言文学、数学教育</t>
  </si>
  <si>
    <t>中级及以上职称</t>
  </si>
  <si>
    <t>电子信息工程、计算机科学技术、计算机网络工程</t>
  </si>
  <si>
    <t>广西壮族自治区畜禽品种改良站</t>
  </si>
  <si>
    <t>遗传物质采集保存岗位一</t>
  </si>
  <si>
    <t>动物遗传育种与繁殖、水产养殖、预防兽医学</t>
  </si>
  <si>
    <t>35岁以下</t>
  </si>
  <si>
    <t>遗传物质采集保存岗位二</t>
  </si>
  <si>
    <t>动物遗传育种与繁殖、动物营养与饲料科学、临床兽医学</t>
  </si>
  <si>
    <t>山羊遗传育种</t>
  </si>
  <si>
    <t>国有资产管理</t>
  </si>
  <si>
    <t>会计、会计学、财务会计</t>
  </si>
  <si>
    <t>40岁以下</t>
  </si>
  <si>
    <t>广西壮族自治区水产技术推广站</t>
  </si>
  <si>
    <t>病害防治</t>
  </si>
  <si>
    <t>研究生，硕士以上学位</t>
  </si>
  <si>
    <t>水生动物病害防治研究方向，有推广工作经验优先。</t>
  </si>
  <si>
    <t>会计</t>
  </si>
  <si>
    <t>遗传育种</t>
  </si>
  <si>
    <t>动物遗传育种与繁殖、水产养殖学、渔业资源</t>
  </si>
  <si>
    <t>研究生，硕士及以上学历</t>
  </si>
  <si>
    <t>广西农业干部学校</t>
  </si>
  <si>
    <t>培训管理岗</t>
  </si>
  <si>
    <t>农学，农业经济，农业经济管理，农林经济管理，农业推广，职业技术教育管理，财务管理，人力资源管理</t>
  </si>
  <si>
    <t>广西柳州畜牧兽医学校</t>
  </si>
  <si>
    <t>语文教师</t>
  </si>
  <si>
    <t>汉语言文学、汉语言、汉语言文学教育</t>
  </si>
  <si>
    <t>汽修教师</t>
  </si>
  <si>
    <t>车辆工程、汽车检测与维修、机械设计制造及其自动化</t>
  </si>
  <si>
    <t>英语教师</t>
  </si>
  <si>
    <t>英语、英语语言文学、商贸英语</t>
  </si>
  <si>
    <t>计算机教师</t>
  </si>
  <si>
    <t>计算机科学与技术、计算机网络工程、软件工程</t>
  </si>
  <si>
    <t>物流教师</t>
  </si>
  <si>
    <t>物流管理、国际物流、现代物流管理</t>
  </si>
  <si>
    <t>电商教师</t>
  </si>
  <si>
    <t>电子商务、电子商务及法律、国际商务</t>
  </si>
  <si>
    <t>校医</t>
  </si>
  <si>
    <t>临床医学、中西医临床医学、中西医临床</t>
  </si>
  <si>
    <t>广西桂林农业学校</t>
  </si>
  <si>
    <t>临床医学、护理、药学、中西医结合临床医学</t>
  </si>
  <si>
    <t>笔试面试</t>
  </si>
  <si>
    <t>汽车检测与维修、汽车运用与维修、汽车维修工程教育、汽车服务工程、车辆工程、交通运输</t>
  </si>
  <si>
    <t>旅游教师</t>
  </si>
  <si>
    <t>旅游管理、旅游与酒店管理、旅游服务与管理、酒店管理</t>
  </si>
  <si>
    <t>数控教师</t>
  </si>
  <si>
    <t>机械设计及制造、机械工程及自动化、机械设计制造及其自动化、机械制造与自动化</t>
  </si>
  <si>
    <t>数学教师</t>
  </si>
  <si>
    <t>广西梧州农业学校</t>
  </si>
  <si>
    <t>艺术设计教师</t>
  </si>
  <si>
    <t>艺术设计、艺术设计学、视觉传达设计、动画设计</t>
  </si>
  <si>
    <t>舞蹈教师</t>
  </si>
  <si>
    <t>舞蹈教育、舞蹈表演与教育、舞蹈表演、舞蹈学、舞蹈编导</t>
  </si>
  <si>
    <t>数学教师</t>
  </si>
  <si>
    <t>数学与应用数学、应用数学、数学教育</t>
  </si>
  <si>
    <t>临床医学、预防医学、临床药学</t>
  </si>
  <si>
    <t>财务管理</t>
  </si>
  <si>
    <t>财务管理、会计学、会计电算化</t>
  </si>
  <si>
    <t>广西玉林农业学校</t>
  </si>
  <si>
    <t>大学专科及以上学历</t>
  </si>
  <si>
    <t>广西钦州农业学校</t>
  </si>
  <si>
    <t>数学、数学与应用数学、应用数学</t>
  </si>
  <si>
    <t>历史教师</t>
  </si>
  <si>
    <t>历史学、历史教育、中国近现代史</t>
  </si>
  <si>
    <t>烹饪教师</t>
  </si>
  <si>
    <t>烹饪与营养教育、食品工艺教育、食品营养与检验教育</t>
  </si>
  <si>
    <t>中式烹调师</t>
  </si>
  <si>
    <t>思政课教师</t>
  </si>
  <si>
    <t>中级及以上</t>
  </si>
  <si>
    <t>农艺教师</t>
  </si>
  <si>
    <t>农学、园林、作物栽培学与耕作学</t>
  </si>
  <si>
    <t>广西水产畜牧学校</t>
  </si>
  <si>
    <t>学前教育专业教师</t>
  </si>
  <si>
    <t>学前教育、幼儿教育、舞蹈表演与教育</t>
  </si>
  <si>
    <t>30岁以下</t>
  </si>
  <si>
    <t>外国语言学及应用语言学、英语语言文学、英语笔译</t>
  </si>
  <si>
    <t>硕士研究生</t>
  </si>
  <si>
    <t>文化艺术教师</t>
  </si>
  <si>
    <t>表演、舞蹈表演与教育、舞蹈编导</t>
  </si>
  <si>
    <t>临床医学、中西医临床医学、中西医临床、中医学</t>
  </si>
  <si>
    <t>有执业医师资格证</t>
  </si>
  <si>
    <t>畜牧兽医岗位一</t>
  </si>
  <si>
    <t>动物医学、动物科学、畜牧兽医、动物药学</t>
  </si>
  <si>
    <t>畜牧兽医岗位二</t>
  </si>
  <si>
    <t>水产养殖学、淡水渔业、海水养殖、水生动物医学</t>
  </si>
  <si>
    <t>计算机科学与技术岗位</t>
  </si>
  <si>
    <t>计算机网络技术、计算机网络工程、网络工程、信息安全</t>
  </si>
  <si>
    <t>植物生产及技术岗位</t>
  </si>
  <si>
    <t>热带作物、果树、土壤与农业化学、园艺</t>
  </si>
  <si>
    <t>文秘岗位</t>
  </si>
  <si>
    <t>土建工程设计岗位</t>
  </si>
  <si>
    <t>土木工程、建筑工程、工程造价、建筑学</t>
  </si>
  <si>
    <t>财务岗</t>
  </si>
  <si>
    <t>会计、财务会计、会计电算化、财务管理</t>
  </si>
  <si>
    <t>群团岗位</t>
  </si>
  <si>
    <t>动画、舞蹈表演、舞蹈表演与教育、音乐学、表演</t>
  </si>
  <si>
    <t>广西壮族自治区柳州种畜场</t>
  </si>
  <si>
    <t>法律事务岗</t>
  </si>
  <si>
    <t>法学、律师、诉讼法、经济法、法律事务</t>
  </si>
  <si>
    <t>环境保护岗</t>
  </si>
  <si>
    <t>环境工程、环境科学与工程、农业资源与环境、环境生态工程、生态学</t>
  </si>
  <si>
    <t>广西壮族自治区百朋种畜场</t>
  </si>
  <si>
    <t>兽医技术员</t>
  </si>
  <si>
    <t>专技十三级</t>
  </si>
  <si>
    <t>动物科学，动物医学，畜牧兽医，畜牧，兽医</t>
  </si>
  <si>
    <t>会计员</t>
  </si>
  <si>
    <t>会计，会计学，财务管理，财务会计</t>
  </si>
  <si>
    <t>农学，作物生产技术，植物保护，土壤与农业化学，果树</t>
  </si>
  <si>
    <t>水果方向</t>
  </si>
  <si>
    <t>大学专科及以上学历</t>
  </si>
  <si>
    <t>广西水产科学研究院</t>
  </si>
  <si>
    <t>水产养殖</t>
  </si>
  <si>
    <t>基地管理</t>
  </si>
  <si>
    <t>广西百色农业学校</t>
  </si>
  <si>
    <t>大学本科及以上学历</t>
  </si>
  <si>
    <t>专技十级</t>
  </si>
  <si>
    <t>专技十二级</t>
  </si>
  <si>
    <t>动物遗传育种与繁殖、数量遗传、生物信息学、生物统计</t>
  </si>
  <si>
    <t>动物遗传育种与繁殖、遗传学、分子遗传学、畜牧</t>
  </si>
  <si>
    <t>研究生、硕士及以上</t>
  </si>
  <si>
    <t>40岁以下</t>
  </si>
  <si>
    <t>法学、政治教育、思想政治教育</t>
  </si>
  <si>
    <t>广西农业职业技术学院</t>
  </si>
  <si>
    <t>药学教师</t>
  </si>
  <si>
    <t>中药学、生药学、药学</t>
  </si>
  <si>
    <t>大学本科及以上学历，学士学位</t>
  </si>
  <si>
    <t>考核</t>
  </si>
  <si>
    <t>高层次人才引进</t>
  </si>
  <si>
    <t>水产养殖学、兽医硕士、临床兽医学</t>
  </si>
  <si>
    <t>大学本科及以上学历</t>
  </si>
  <si>
    <t>专技七级</t>
  </si>
  <si>
    <t>中文应用、新闻学、新闻传播学、汉语言文学</t>
  </si>
  <si>
    <t>专技十三级</t>
  </si>
  <si>
    <t>生产技术员一</t>
  </si>
  <si>
    <t>生产技术员二</t>
  </si>
  <si>
    <t>中国汉语言文学及文秘类、马克思主义理论类</t>
  </si>
  <si>
    <t>水利类、测绘科学与技术类</t>
  </si>
  <si>
    <t>广西壮族自治区北海渔业基地管理中心</t>
  </si>
  <si>
    <t>党务管理</t>
  </si>
  <si>
    <t>管理
九级</t>
  </si>
  <si>
    <t>会计、会计学、财务会计、
会计电算化、注册会计师、审计</t>
  </si>
  <si>
    <t>工程技术</t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</si>
  <si>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</si>
  <si>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</si>
  <si>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</si>
  <si>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7</t>
    </r>
  </si>
  <si>
    <r>
      <t>4</t>
    </r>
    <r>
      <rPr>
        <sz val="10"/>
        <rFont val="宋体"/>
        <family val="0"/>
      </rPr>
      <t>4</t>
    </r>
  </si>
  <si>
    <r>
      <t>4</t>
    </r>
    <r>
      <rPr>
        <sz val="10"/>
        <rFont val="宋体"/>
        <family val="0"/>
      </rPr>
      <t>5</t>
    </r>
  </si>
  <si>
    <t>广西壮族自治区扶绥种畜场</t>
  </si>
  <si>
    <t>文秘、文秘学、汉语言文学</t>
  </si>
  <si>
    <t>汉语言文学、秘书、文秘、文秘学、现代秘书</t>
  </si>
  <si>
    <t>化学、应用化学、化学生物学、动物药学</t>
  </si>
  <si>
    <t>柑橘种质创新专业技术岗位</t>
  </si>
  <si>
    <t>柑橘品种专业技术岗位</t>
  </si>
  <si>
    <t>柑橘病害专业技术岗位</t>
  </si>
  <si>
    <t>中级（农艺师、助理研究员）以上职称</t>
  </si>
  <si>
    <t>实验室生物技术专业技术岗位</t>
  </si>
  <si>
    <t>实验室黄龙病专业技术岗位</t>
  </si>
  <si>
    <t>实验室果树害虫专业技术岗位</t>
  </si>
  <si>
    <t>实验室果树营养专业技术岗位</t>
  </si>
  <si>
    <t>蔬菜育种专业技术岗位</t>
  </si>
  <si>
    <t>广西壮族自治区动物疫病预防控制中心</t>
  </si>
  <si>
    <t>研究生学历，博士学位</t>
  </si>
  <si>
    <t>研究生学历，硕士及以上学位</t>
  </si>
  <si>
    <t>果品加工及贮藏专业技术岗位</t>
  </si>
  <si>
    <t>农药试验专业技术岗位</t>
  </si>
  <si>
    <t>新能源汽车教师</t>
  </si>
  <si>
    <t>汽车电子技术与检测诊断，车辆工程，汽车服务工程</t>
  </si>
  <si>
    <t>学前教育教师</t>
  </si>
  <si>
    <t>学前教育，学前教育学，幼儿教育</t>
  </si>
  <si>
    <t>电子商务教师</t>
  </si>
  <si>
    <t>电子商务，电子商务及法律，网络与新媒体</t>
  </si>
  <si>
    <t>烹饪教师</t>
  </si>
  <si>
    <t>烹饪与营养教育，食品营养与检验教育，食品工程，食品工艺教育</t>
  </si>
  <si>
    <t>语文教师</t>
  </si>
  <si>
    <t>专技十二级</t>
  </si>
  <si>
    <t>汉语言文学、秘书学、汉语言</t>
  </si>
  <si>
    <t>大学本科及以上学历，学士学位</t>
  </si>
  <si>
    <t>35岁以下</t>
  </si>
  <si>
    <t>笔试+面试</t>
  </si>
  <si>
    <t>实名编制</t>
  </si>
  <si>
    <t>艺术教师</t>
  </si>
  <si>
    <t>艺术设计、艺术设计学、服装艺术设计</t>
  </si>
  <si>
    <t>汽修教师</t>
  </si>
  <si>
    <t>专技十三级</t>
  </si>
  <si>
    <t>交通运输、车辆工程、汽车服务工程</t>
  </si>
  <si>
    <t>计算机教师</t>
  </si>
  <si>
    <t>计算机科学与技术、计算机与智能科学、计算机应用与维护</t>
  </si>
  <si>
    <t>广西壮族自治区畜牧站</t>
  </si>
  <si>
    <t>专业技术岗位1</t>
  </si>
  <si>
    <t>动物医学、畜牧兽医、兽医</t>
  </si>
  <si>
    <t>50岁以下</t>
  </si>
  <si>
    <t>动物科学、动物医学、畜牧兽医、畜牧</t>
  </si>
  <si>
    <r>
      <t>40岁以下</t>
    </r>
  </si>
  <si>
    <t>畜牧、动物遗传育种与繁殖、动物营养与饲料加工</t>
  </si>
  <si>
    <r>
      <t>35岁以下</t>
    </r>
  </si>
  <si>
    <t>农业资源与环境、农业环境保护、环境科学</t>
  </si>
  <si>
    <t>专业技术岗位5</t>
  </si>
  <si>
    <t>农业经济、农林经济管理、农业经济管理</t>
  </si>
  <si>
    <t>行政管理</t>
  </si>
  <si>
    <t>汉语言文学、文秘学、文秘与办公自动化、行政管理</t>
  </si>
  <si>
    <t>财务管理、人力资源管理、工程管理</t>
  </si>
  <si>
    <t>基础兽医学、水产养殖、渔业资源</t>
  </si>
  <si>
    <t>科研1</t>
  </si>
  <si>
    <t>专技十二级</t>
  </si>
  <si>
    <t>茶学、植物营养学、作物栽培学与耕作学</t>
  </si>
  <si>
    <t>研究生，硕士及以上学位</t>
  </si>
  <si>
    <t>科研2</t>
  </si>
  <si>
    <t>茶学、植物科学与技术、野生植物资源开发与利用</t>
  </si>
  <si>
    <t>大学本科及以上学历，学士学位</t>
  </si>
  <si>
    <t>专技十一级</t>
  </si>
  <si>
    <t>果树学、园艺学、生物化学与分子生物学、农业生物技术、植物学</t>
  </si>
  <si>
    <t>果树学、园艺学、生物化学与分子生物学、作物遗传育种、野生动植物保护与利用、农业生物技术、植物学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</si>
  <si>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</si>
  <si>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植物病理学、植物检疫、生物防治、化学生物学、植物保护、农艺与种业、作物学</t>
  </si>
  <si>
    <t>果树学、园艺学、农业生物技术、植物营养学、植物学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</si>
  <si>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</si>
  <si>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果树学、园艺学、农业生物技术、生物化学与分子生物学、植物营养学</t>
  </si>
  <si>
    <t>微生物学、蔬菜学、农业生物技术、植物生产及技术类</t>
  </si>
  <si>
    <t>果树学、园艺学、农业生物技术、生物化学与分子生物学、细胞生物学、生态学</t>
  </si>
  <si>
    <t>植物病理学、植物检疫、生物防治、植物保护</t>
  </si>
  <si>
    <t>农业昆虫与害虫防治、生物防治、植物检疫、植物保护</t>
  </si>
  <si>
    <t>果树学、园艺学、农业资源与环境、植物营养学、土壤学、农业资源利用</t>
  </si>
  <si>
    <t>蔬菜学、园艺学、作物遗传育种、农业生物技术</t>
  </si>
  <si>
    <t>食品科学、农产品加工及贮藏工程、园艺学、发酵工程</t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</si>
  <si>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岁以下</t>
    </r>
  </si>
  <si>
    <t>果树学、蔬菜学、植物病理学、农业昆虫与害虫防治、植物营养学、园艺学、作物栽培学与耕作学、农业资源与环境、农艺与种业</t>
  </si>
  <si>
    <t>植物病理学、农药学、生物防治、农业昆虫与害虫防治、植物检疫、植物保护</t>
  </si>
  <si>
    <t>行政管理、公共管理硕士、汉语言文学、秘书、秘书学、文秘、文秘学</t>
  </si>
  <si>
    <t>大学本科及以上学历，学士及以上学位</t>
  </si>
  <si>
    <t>人力资源管理、行政管理、劳动与社会保障、公共管理硕士、社会保障</t>
  </si>
  <si>
    <t>公共管理硕士、土木工程、建筑学、建筑工程、景观建筑设计、行政管理、环境设计</t>
  </si>
  <si>
    <t>是否全日制</t>
  </si>
  <si>
    <t>广西水产引育种中心</t>
  </si>
  <si>
    <t>有机化学、生物化学、药物化学、药理学、微生物学、发酵工程、生物化学与分子生物学、生物工程</t>
  </si>
  <si>
    <t>动物科学、动物医学、生物科学、生理学、分子生物学、遗传学、生物学、制药工程、化学、生物技术</t>
  </si>
  <si>
    <t>86</t>
  </si>
  <si>
    <t>87</t>
  </si>
  <si>
    <t>88</t>
  </si>
  <si>
    <t>89</t>
  </si>
  <si>
    <t>91</t>
  </si>
  <si>
    <t>大学本科及以上学历</t>
  </si>
  <si>
    <t>林学、经济林、森林资源保护与游憩</t>
  </si>
  <si>
    <t>水产养殖技术员（一）</t>
  </si>
  <si>
    <t>水产养殖学、水族科学与技术、水生动物医学、淡水渔业</t>
  </si>
  <si>
    <t>水产养殖技术员（二）</t>
  </si>
  <si>
    <t>动物科学与技术、水产养殖技术、渔业综合技术、水族科学与技术、水生动物医学</t>
  </si>
  <si>
    <t>畜牧兽医技术员</t>
  </si>
  <si>
    <t>畜牧兽医、畜牧、动物营养与饲料加工、动物医学、动物科学</t>
  </si>
  <si>
    <t>园艺技术员</t>
  </si>
  <si>
    <t>农学、园艺、植物科学与技术、应用生物科学</t>
  </si>
  <si>
    <t>农机设备技术员</t>
  </si>
  <si>
    <t>农业机械应用技术、机械制造与自动化、机电设备维修与管理</t>
  </si>
  <si>
    <t>群团工作岗位（一）</t>
  </si>
  <si>
    <t>音乐学、播音与主持艺术、舞蹈学、舞蹈表演、音乐表演</t>
  </si>
  <si>
    <t>群团工作岗位（二）</t>
  </si>
  <si>
    <t>广告设计与制作、多媒体设计与制作、应用艺术设计</t>
  </si>
  <si>
    <t>文秘工作岗位</t>
  </si>
  <si>
    <t>汉语言、汉语言文学、汉语言文学教育、文秘</t>
  </si>
  <si>
    <t>69</t>
  </si>
  <si>
    <t>70</t>
  </si>
  <si>
    <t>71</t>
  </si>
  <si>
    <t>72</t>
  </si>
  <si>
    <t>无</t>
  </si>
  <si>
    <t>应届毕业生</t>
  </si>
  <si>
    <t>须获得地厅级拔尖人才称号</t>
  </si>
  <si>
    <t>特种经济动物饲养专业和动物遗传与繁育专业要求为蜜蜂养殖、蜜蜂病虫害防治、蜜蜂遗传与繁育方向</t>
  </si>
  <si>
    <t>具有两年及以上工作经历</t>
  </si>
  <si>
    <t>全日制普通高等学校毕业，具有两年及以上工作经历。</t>
  </si>
  <si>
    <t>全日制普通高等学校毕业</t>
  </si>
  <si>
    <t>执有教师资格证，具有五年及以上工作经历</t>
  </si>
  <si>
    <t>从事相关工作两年以上，有动物遗传育种与繁殖工作经验者优先。</t>
  </si>
  <si>
    <t>有动物遗传育种与繁殖工作经验者优先。</t>
  </si>
  <si>
    <t>具有一年及以上工作经历</t>
  </si>
  <si>
    <t>具有一年及以上工作经历,持有高中或中职教师资格证 。</t>
  </si>
  <si>
    <t>具有一年及以上工作经历，持有高级技师证（汽车修理工）年龄可放宽至45岁以下。</t>
  </si>
  <si>
    <t>具有一年及以上工作经验</t>
  </si>
  <si>
    <t>执有中学或高校教师资格证</t>
  </si>
  <si>
    <t>专技七级</t>
  </si>
  <si>
    <t>执有会计从业资格证书</t>
  </si>
  <si>
    <t>高级兽医师</t>
  </si>
  <si>
    <t>畜牧师、兽医师</t>
  </si>
  <si>
    <t>经济师及以上职称</t>
  </si>
  <si>
    <t>副主任药师职称资格</t>
  </si>
  <si>
    <t>执有执业医师资格证</t>
  </si>
  <si>
    <t>执业医师资格证或护理证</t>
  </si>
  <si>
    <t>初级职称及以上</t>
  </si>
  <si>
    <t>教师资格证</t>
  </si>
  <si>
    <t>执有教师资格证</t>
  </si>
  <si>
    <t>信息管理</t>
  </si>
  <si>
    <t>行政人员</t>
  </si>
  <si>
    <t>具有两年及以上工作经历</t>
  </si>
  <si>
    <t>大学本科及以上学历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</si>
</sst>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20"/>
      <name val="方正小标宋简体"/>
      <family val="4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6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0" fillId="0" borderId="10" xfId="4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0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SheetLayoutView="90" zoomScalePageLayoutView="0" workbookViewId="0" topLeftCell="A1">
      <pane ySplit="3" topLeftCell="A55" activePane="bottomLeft" state="frozen"/>
      <selection pane="topLeft" activeCell="A1" sqref="A1"/>
      <selection pane="bottomLeft" activeCell="H62" sqref="H62"/>
    </sheetView>
  </sheetViews>
  <sheetFormatPr defaultColWidth="9.00390625" defaultRowHeight="14.25"/>
  <cols>
    <col min="1" max="1" width="4.50390625" style="1" customWidth="1"/>
    <col min="2" max="2" width="4.625" style="1" customWidth="1"/>
    <col min="3" max="3" width="11.50390625" style="1" customWidth="1"/>
    <col min="4" max="4" width="4.75390625" style="1" customWidth="1"/>
    <col min="5" max="5" width="6.00390625" style="1" customWidth="1"/>
    <col min="6" max="6" width="29.00390625" style="1" customWidth="1"/>
    <col min="7" max="7" width="5.00390625" style="1" customWidth="1"/>
    <col min="8" max="8" width="13.50390625" style="1" customWidth="1"/>
    <col min="9" max="9" width="4.375" style="1" customWidth="1"/>
    <col min="10" max="10" width="8.75390625" style="1" customWidth="1"/>
    <col min="11" max="11" width="4.50390625" style="1" customWidth="1"/>
    <col min="12" max="12" width="19.25390625" style="1" customWidth="1"/>
    <col min="13" max="13" width="4.875" style="1" customWidth="1"/>
    <col min="14" max="14" width="4.25390625" style="1" customWidth="1"/>
    <col min="15" max="15" width="6.00390625" style="1" customWidth="1"/>
    <col min="16" max="16384" width="9.00390625" style="1" customWidth="1"/>
  </cols>
  <sheetData>
    <row r="1" spans="1:2" ht="18" customHeight="1">
      <c r="A1" s="53" t="s">
        <v>14</v>
      </c>
      <c r="B1" s="54"/>
    </row>
    <row r="2" spans="1:15" ht="26.25" customHeight="1">
      <c r="A2" s="55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2" customFormat="1" ht="40.5" customHeight="1">
      <c r="A3" s="3" t="s">
        <v>0</v>
      </c>
      <c r="B3" s="3" t="s">
        <v>11</v>
      </c>
      <c r="C3" s="3" t="s">
        <v>1</v>
      </c>
      <c r="D3" s="3" t="s">
        <v>2</v>
      </c>
      <c r="E3" s="3" t="s">
        <v>12</v>
      </c>
      <c r="F3" s="3" t="s">
        <v>3</v>
      </c>
      <c r="G3" s="30" t="s">
        <v>378</v>
      </c>
      <c r="H3" s="3" t="s">
        <v>13</v>
      </c>
      <c r="I3" s="3" t="s">
        <v>4</v>
      </c>
      <c r="J3" s="3" t="s">
        <v>10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2" customFormat="1" ht="25.5" customHeight="1">
      <c r="A4" s="13">
        <v>1</v>
      </c>
      <c r="B4" s="57" t="s">
        <v>17</v>
      </c>
      <c r="C4" s="25" t="s">
        <v>18</v>
      </c>
      <c r="D4" s="25">
        <v>1</v>
      </c>
      <c r="E4" s="25" t="s">
        <v>19</v>
      </c>
      <c r="F4" s="25" t="s">
        <v>20</v>
      </c>
      <c r="G4" s="45" t="s">
        <v>140</v>
      </c>
      <c r="H4" s="27" t="s">
        <v>21</v>
      </c>
      <c r="I4" s="25" t="s">
        <v>22</v>
      </c>
      <c r="J4" s="45" t="s">
        <v>409</v>
      </c>
      <c r="K4" s="45" t="s">
        <v>23</v>
      </c>
      <c r="L4" s="45" t="s">
        <v>409</v>
      </c>
      <c r="M4" s="25" t="s">
        <v>24</v>
      </c>
      <c r="N4" s="25" t="s">
        <v>25</v>
      </c>
      <c r="O4" s="25"/>
    </row>
    <row r="5" spans="1:15" s="2" customFormat="1" ht="24.75" customHeight="1">
      <c r="A5" s="13">
        <v>2</v>
      </c>
      <c r="B5" s="57"/>
      <c r="C5" s="25" t="s">
        <v>26</v>
      </c>
      <c r="D5" s="27">
        <v>1</v>
      </c>
      <c r="E5" s="25" t="s">
        <v>27</v>
      </c>
      <c r="F5" s="27" t="s">
        <v>28</v>
      </c>
      <c r="G5" s="45" t="s">
        <v>46</v>
      </c>
      <c r="H5" s="25" t="s">
        <v>29</v>
      </c>
      <c r="I5" s="25" t="s">
        <v>22</v>
      </c>
      <c r="J5" s="45" t="s">
        <v>409</v>
      </c>
      <c r="K5" s="45" t="s">
        <v>57</v>
      </c>
      <c r="L5" s="45" t="s">
        <v>409</v>
      </c>
      <c r="M5" s="25" t="s">
        <v>30</v>
      </c>
      <c r="N5" s="25" t="s">
        <v>25</v>
      </c>
      <c r="O5" s="25"/>
    </row>
    <row r="6" spans="1:15" s="2" customFormat="1" ht="27.75" customHeight="1">
      <c r="A6" s="13">
        <v>3</v>
      </c>
      <c r="B6" s="57"/>
      <c r="C6" s="25" t="s">
        <v>31</v>
      </c>
      <c r="D6" s="27">
        <v>1</v>
      </c>
      <c r="E6" s="25" t="s">
        <v>32</v>
      </c>
      <c r="F6" s="27" t="s">
        <v>33</v>
      </c>
      <c r="G6" s="45" t="s">
        <v>46</v>
      </c>
      <c r="H6" s="25" t="s">
        <v>29</v>
      </c>
      <c r="I6" s="25" t="s">
        <v>22</v>
      </c>
      <c r="J6" s="45" t="s">
        <v>425</v>
      </c>
      <c r="K6" s="45" t="s">
        <v>23</v>
      </c>
      <c r="L6" s="45" t="s">
        <v>409</v>
      </c>
      <c r="M6" s="25" t="s">
        <v>30</v>
      </c>
      <c r="N6" s="25" t="s">
        <v>25</v>
      </c>
      <c r="O6" s="25"/>
    </row>
    <row r="7" spans="1:15" s="2" customFormat="1" ht="24.75" customHeight="1">
      <c r="A7" s="13">
        <v>4</v>
      </c>
      <c r="B7" s="57"/>
      <c r="C7" s="25" t="s">
        <v>34</v>
      </c>
      <c r="D7" s="27">
        <v>1</v>
      </c>
      <c r="E7" s="25" t="s">
        <v>32</v>
      </c>
      <c r="F7" s="27" t="s">
        <v>35</v>
      </c>
      <c r="G7" s="45" t="s">
        <v>140</v>
      </c>
      <c r="H7" s="27" t="s">
        <v>36</v>
      </c>
      <c r="I7" s="25" t="s">
        <v>22</v>
      </c>
      <c r="J7" s="45" t="s">
        <v>409</v>
      </c>
      <c r="K7" s="45" t="s">
        <v>23</v>
      </c>
      <c r="L7" s="45" t="s">
        <v>409</v>
      </c>
      <c r="M7" s="25" t="s">
        <v>30</v>
      </c>
      <c r="N7" s="25" t="s">
        <v>25</v>
      </c>
      <c r="O7" s="25"/>
    </row>
    <row r="8" spans="1:15" s="2" customFormat="1" ht="36" customHeight="1">
      <c r="A8" s="13">
        <v>5</v>
      </c>
      <c r="B8" s="57" t="s">
        <v>37</v>
      </c>
      <c r="C8" s="30" t="s">
        <v>349</v>
      </c>
      <c r="D8" s="30">
        <v>1</v>
      </c>
      <c r="E8" s="30" t="s">
        <v>350</v>
      </c>
      <c r="F8" s="30" t="s">
        <v>351</v>
      </c>
      <c r="G8" s="47" t="s">
        <v>140</v>
      </c>
      <c r="H8" s="30" t="s">
        <v>352</v>
      </c>
      <c r="I8" s="31" t="s">
        <v>40</v>
      </c>
      <c r="J8" s="45" t="s">
        <v>409</v>
      </c>
      <c r="K8" s="47" t="s">
        <v>23</v>
      </c>
      <c r="L8" s="45" t="s">
        <v>409</v>
      </c>
      <c r="M8" s="31" t="s">
        <v>41</v>
      </c>
      <c r="N8" s="31" t="s">
        <v>42</v>
      </c>
      <c r="O8" s="30"/>
    </row>
    <row r="9" spans="1:15" s="2" customFormat="1" ht="45" customHeight="1">
      <c r="A9" s="13">
        <v>6</v>
      </c>
      <c r="B9" s="57"/>
      <c r="C9" s="30" t="s">
        <v>353</v>
      </c>
      <c r="D9" s="30">
        <v>2</v>
      </c>
      <c r="E9" s="30" t="s">
        <v>350</v>
      </c>
      <c r="F9" s="30" t="s">
        <v>354</v>
      </c>
      <c r="G9" s="47" t="s">
        <v>46</v>
      </c>
      <c r="H9" s="30" t="s">
        <v>355</v>
      </c>
      <c r="I9" s="31" t="s">
        <v>40</v>
      </c>
      <c r="J9" s="45" t="s">
        <v>409</v>
      </c>
      <c r="K9" s="47" t="s">
        <v>23</v>
      </c>
      <c r="L9" s="47" t="s">
        <v>410</v>
      </c>
      <c r="M9" s="31" t="s">
        <v>41</v>
      </c>
      <c r="N9" s="31" t="s">
        <v>42</v>
      </c>
      <c r="O9" s="30"/>
    </row>
    <row r="10" spans="1:15" s="2" customFormat="1" ht="30.75" customHeight="1">
      <c r="A10" s="13">
        <v>7</v>
      </c>
      <c r="B10" s="58" t="s">
        <v>44</v>
      </c>
      <c r="C10" s="32" t="s">
        <v>298</v>
      </c>
      <c r="D10" s="32">
        <v>1</v>
      </c>
      <c r="E10" s="32" t="s">
        <v>45</v>
      </c>
      <c r="F10" s="32" t="s">
        <v>357</v>
      </c>
      <c r="G10" s="47" t="s">
        <v>140</v>
      </c>
      <c r="H10" s="32" t="s">
        <v>308</v>
      </c>
      <c r="I10" s="32" t="s">
        <v>40</v>
      </c>
      <c r="J10" s="45" t="s">
        <v>409</v>
      </c>
      <c r="K10" s="47" t="s">
        <v>23</v>
      </c>
      <c r="L10" s="47" t="s">
        <v>410</v>
      </c>
      <c r="M10" s="32" t="s">
        <v>47</v>
      </c>
      <c r="N10" s="32" t="s">
        <v>42</v>
      </c>
      <c r="O10" s="32"/>
    </row>
    <row r="11" spans="1:15" s="2" customFormat="1" ht="37.5" customHeight="1">
      <c r="A11" s="13">
        <v>8</v>
      </c>
      <c r="B11" s="58"/>
      <c r="C11" s="32" t="s">
        <v>299</v>
      </c>
      <c r="D11" s="32">
        <v>1</v>
      </c>
      <c r="E11" s="32" t="s">
        <v>48</v>
      </c>
      <c r="F11" s="32" t="s">
        <v>358</v>
      </c>
      <c r="G11" s="47" t="s">
        <v>140</v>
      </c>
      <c r="H11" s="32" t="s">
        <v>309</v>
      </c>
      <c r="I11" s="32" t="s">
        <v>359</v>
      </c>
      <c r="J11" s="45" t="s">
        <v>409</v>
      </c>
      <c r="K11" s="47" t="s">
        <v>23</v>
      </c>
      <c r="L11" s="45" t="s">
        <v>409</v>
      </c>
      <c r="M11" s="32" t="s">
        <v>41</v>
      </c>
      <c r="N11" s="32" t="s">
        <v>42</v>
      </c>
      <c r="O11" s="32"/>
    </row>
    <row r="12" spans="1:15" s="2" customFormat="1" ht="39.75" customHeight="1">
      <c r="A12" s="13">
        <v>9</v>
      </c>
      <c r="B12" s="58"/>
      <c r="C12" s="32" t="s">
        <v>300</v>
      </c>
      <c r="D12" s="32">
        <v>1</v>
      </c>
      <c r="E12" s="32" t="s">
        <v>48</v>
      </c>
      <c r="F12" s="33" t="s">
        <v>360</v>
      </c>
      <c r="G12" s="47" t="s">
        <v>140</v>
      </c>
      <c r="H12" s="32" t="s">
        <v>309</v>
      </c>
      <c r="I12" s="32" t="s">
        <v>359</v>
      </c>
      <c r="J12" s="45" t="s">
        <v>409</v>
      </c>
      <c r="K12" s="47" t="s">
        <v>23</v>
      </c>
      <c r="L12" s="47" t="s">
        <v>410</v>
      </c>
      <c r="M12" s="32" t="s">
        <v>41</v>
      </c>
      <c r="N12" s="32" t="s">
        <v>42</v>
      </c>
      <c r="O12" s="32"/>
    </row>
    <row r="13" spans="1:15" s="2" customFormat="1" ht="25.5" customHeight="1">
      <c r="A13" s="13">
        <v>10</v>
      </c>
      <c r="B13" s="58"/>
      <c r="C13" s="32" t="s">
        <v>49</v>
      </c>
      <c r="D13" s="32">
        <v>1</v>
      </c>
      <c r="E13" s="32" t="s">
        <v>45</v>
      </c>
      <c r="F13" s="32" t="s">
        <v>361</v>
      </c>
      <c r="G13" s="47" t="s">
        <v>140</v>
      </c>
      <c r="H13" s="32" t="s">
        <v>309</v>
      </c>
      <c r="I13" s="32" t="s">
        <v>362</v>
      </c>
      <c r="J13" s="45" t="s">
        <v>301</v>
      </c>
      <c r="K13" s="47" t="s">
        <v>23</v>
      </c>
      <c r="L13" s="45" t="s">
        <v>409</v>
      </c>
      <c r="M13" s="32" t="s">
        <v>50</v>
      </c>
      <c r="N13" s="32" t="s">
        <v>42</v>
      </c>
      <c r="O13" s="34"/>
    </row>
    <row r="14" spans="1:15" s="2" customFormat="1" ht="27" customHeight="1">
      <c r="A14" s="13" t="s">
        <v>288</v>
      </c>
      <c r="B14" s="58"/>
      <c r="C14" s="32" t="s">
        <v>51</v>
      </c>
      <c r="D14" s="32">
        <v>1</v>
      </c>
      <c r="E14" s="32" t="s">
        <v>48</v>
      </c>
      <c r="F14" s="32" t="s">
        <v>363</v>
      </c>
      <c r="G14" s="47" t="s">
        <v>140</v>
      </c>
      <c r="H14" s="32" t="s">
        <v>309</v>
      </c>
      <c r="I14" s="32" t="s">
        <v>359</v>
      </c>
      <c r="J14" s="45" t="s">
        <v>409</v>
      </c>
      <c r="K14" s="47" t="s">
        <v>23</v>
      </c>
      <c r="L14" s="45" t="s">
        <v>409</v>
      </c>
      <c r="M14" s="32" t="s">
        <v>41</v>
      </c>
      <c r="N14" s="32" t="s">
        <v>42</v>
      </c>
      <c r="O14" s="32"/>
    </row>
    <row r="15" spans="1:15" s="2" customFormat="1" ht="30.75" customHeight="1">
      <c r="A15" s="13">
        <v>12</v>
      </c>
      <c r="B15" s="58"/>
      <c r="C15" s="32" t="s">
        <v>52</v>
      </c>
      <c r="D15" s="32">
        <v>1</v>
      </c>
      <c r="E15" s="32" t="s">
        <v>48</v>
      </c>
      <c r="F15" s="32" t="s">
        <v>364</v>
      </c>
      <c r="G15" s="47" t="s">
        <v>140</v>
      </c>
      <c r="H15" s="32" t="s">
        <v>309</v>
      </c>
      <c r="I15" s="32" t="s">
        <v>359</v>
      </c>
      <c r="J15" s="45" t="s">
        <v>409</v>
      </c>
      <c r="K15" s="47" t="s">
        <v>23</v>
      </c>
      <c r="L15" s="45" t="s">
        <v>409</v>
      </c>
      <c r="M15" s="32" t="s">
        <v>41</v>
      </c>
      <c r="N15" s="32" t="s">
        <v>42</v>
      </c>
      <c r="O15" s="32"/>
    </row>
    <row r="16" spans="1:15" s="2" customFormat="1" ht="36.75" customHeight="1">
      <c r="A16" s="13">
        <v>13</v>
      </c>
      <c r="B16" s="58"/>
      <c r="C16" s="32" t="s">
        <v>302</v>
      </c>
      <c r="D16" s="32">
        <v>1</v>
      </c>
      <c r="E16" s="32" t="s">
        <v>45</v>
      </c>
      <c r="F16" s="32" t="s">
        <v>365</v>
      </c>
      <c r="G16" s="47" t="s">
        <v>140</v>
      </c>
      <c r="H16" s="32" t="s">
        <v>308</v>
      </c>
      <c r="I16" s="32" t="s">
        <v>40</v>
      </c>
      <c r="J16" s="45" t="s">
        <v>409</v>
      </c>
      <c r="K16" s="47" t="s">
        <v>23</v>
      </c>
      <c r="L16" s="47" t="s">
        <v>410</v>
      </c>
      <c r="M16" s="32" t="s">
        <v>47</v>
      </c>
      <c r="N16" s="32" t="s">
        <v>42</v>
      </c>
      <c r="O16" s="32"/>
    </row>
    <row r="17" spans="1:15" s="2" customFormat="1" ht="38.25" customHeight="1">
      <c r="A17" s="13">
        <v>14</v>
      </c>
      <c r="B17" s="58" t="s">
        <v>44</v>
      </c>
      <c r="C17" s="32" t="s">
        <v>303</v>
      </c>
      <c r="D17" s="32">
        <v>1</v>
      </c>
      <c r="E17" s="32" t="s">
        <v>45</v>
      </c>
      <c r="F17" s="33" t="s">
        <v>366</v>
      </c>
      <c r="G17" s="47" t="s">
        <v>140</v>
      </c>
      <c r="H17" s="32" t="s">
        <v>308</v>
      </c>
      <c r="I17" s="32" t="s">
        <v>40</v>
      </c>
      <c r="J17" s="45" t="s">
        <v>409</v>
      </c>
      <c r="K17" s="47" t="s">
        <v>23</v>
      </c>
      <c r="L17" s="47" t="s">
        <v>410</v>
      </c>
      <c r="M17" s="32" t="s">
        <v>47</v>
      </c>
      <c r="N17" s="32" t="s">
        <v>42</v>
      </c>
      <c r="O17" s="32"/>
    </row>
    <row r="18" spans="1:15" s="2" customFormat="1" ht="45" customHeight="1">
      <c r="A18" s="13">
        <v>15</v>
      </c>
      <c r="B18" s="58"/>
      <c r="C18" s="33" t="s">
        <v>304</v>
      </c>
      <c r="D18" s="33">
        <v>1</v>
      </c>
      <c r="E18" s="33" t="s">
        <v>48</v>
      </c>
      <c r="F18" s="33" t="s">
        <v>367</v>
      </c>
      <c r="G18" s="47" t="s">
        <v>140</v>
      </c>
      <c r="H18" s="33" t="s">
        <v>309</v>
      </c>
      <c r="I18" s="33" t="s">
        <v>359</v>
      </c>
      <c r="J18" s="45" t="s">
        <v>409</v>
      </c>
      <c r="K18" s="47" t="s">
        <v>23</v>
      </c>
      <c r="L18" s="47" t="s">
        <v>410</v>
      </c>
      <c r="M18" s="32" t="s">
        <v>41</v>
      </c>
      <c r="N18" s="33" t="s">
        <v>42</v>
      </c>
      <c r="O18" s="33"/>
    </row>
    <row r="19" spans="1:15" s="2" customFormat="1" ht="39" customHeight="1">
      <c r="A19" s="13">
        <v>16</v>
      </c>
      <c r="B19" s="58"/>
      <c r="C19" s="33" t="s">
        <v>305</v>
      </c>
      <c r="D19" s="33">
        <v>1</v>
      </c>
      <c r="E19" s="33" t="s">
        <v>48</v>
      </c>
      <c r="F19" s="33" t="s">
        <v>368</v>
      </c>
      <c r="G19" s="47" t="s">
        <v>140</v>
      </c>
      <c r="H19" s="33" t="s">
        <v>309</v>
      </c>
      <c r="I19" s="33" t="s">
        <v>359</v>
      </c>
      <c r="J19" s="45" t="s">
        <v>409</v>
      </c>
      <c r="K19" s="47" t="s">
        <v>23</v>
      </c>
      <c r="L19" s="47" t="s">
        <v>410</v>
      </c>
      <c r="M19" s="32" t="s">
        <v>41</v>
      </c>
      <c r="N19" s="33" t="s">
        <v>42</v>
      </c>
      <c r="O19" s="33"/>
    </row>
    <row r="20" spans="1:15" s="2" customFormat="1" ht="29.25" customHeight="1">
      <c r="A20" s="13">
        <v>17</v>
      </c>
      <c r="B20" s="58"/>
      <c r="C20" s="35" t="s">
        <v>306</v>
      </c>
      <c r="D20" s="35">
        <v>1</v>
      </c>
      <c r="E20" s="32" t="s">
        <v>48</v>
      </c>
      <c r="F20" s="32" t="s">
        <v>369</v>
      </c>
      <c r="G20" s="47" t="s">
        <v>140</v>
      </c>
      <c r="H20" s="32" t="s">
        <v>309</v>
      </c>
      <c r="I20" s="33" t="s">
        <v>359</v>
      </c>
      <c r="J20" s="45" t="s">
        <v>409</v>
      </c>
      <c r="K20" s="47" t="s">
        <v>23</v>
      </c>
      <c r="L20" s="47" t="s">
        <v>410</v>
      </c>
      <c r="M20" s="32" t="s">
        <v>41</v>
      </c>
      <c r="N20" s="33" t="s">
        <v>42</v>
      </c>
      <c r="O20" s="32"/>
    </row>
    <row r="21" spans="1:15" s="2" customFormat="1" ht="36" customHeight="1">
      <c r="A21" s="13">
        <v>18</v>
      </c>
      <c r="B21" s="58"/>
      <c r="C21" s="35" t="s">
        <v>310</v>
      </c>
      <c r="D21" s="35">
        <v>1</v>
      </c>
      <c r="E21" s="32" t="s">
        <v>48</v>
      </c>
      <c r="F21" s="32" t="s">
        <v>370</v>
      </c>
      <c r="G21" s="47" t="s">
        <v>140</v>
      </c>
      <c r="H21" s="32" t="s">
        <v>309</v>
      </c>
      <c r="I21" s="35" t="s">
        <v>371</v>
      </c>
      <c r="J21" s="45" t="s">
        <v>409</v>
      </c>
      <c r="K21" s="47" t="s">
        <v>23</v>
      </c>
      <c r="L21" s="47" t="s">
        <v>410</v>
      </c>
      <c r="M21" s="32" t="s">
        <v>41</v>
      </c>
      <c r="N21" s="33" t="s">
        <v>42</v>
      </c>
      <c r="O21" s="36"/>
    </row>
    <row r="22" spans="1:15" s="2" customFormat="1" ht="51" customHeight="1">
      <c r="A22" s="13" t="s">
        <v>289</v>
      </c>
      <c r="B22" s="58"/>
      <c r="C22" s="35" t="s">
        <v>54</v>
      </c>
      <c r="D22" s="35">
        <v>1</v>
      </c>
      <c r="E22" s="32" t="s">
        <v>48</v>
      </c>
      <c r="F22" s="32" t="s">
        <v>372</v>
      </c>
      <c r="G22" s="47" t="s">
        <v>140</v>
      </c>
      <c r="H22" s="32" t="s">
        <v>309</v>
      </c>
      <c r="I22" s="35" t="s">
        <v>371</v>
      </c>
      <c r="J22" s="45" t="s">
        <v>409</v>
      </c>
      <c r="K22" s="47" t="s">
        <v>23</v>
      </c>
      <c r="L22" s="47" t="s">
        <v>410</v>
      </c>
      <c r="M22" s="32" t="s">
        <v>41</v>
      </c>
      <c r="N22" s="33" t="s">
        <v>42</v>
      </c>
      <c r="O22" s="37"/>
    </row>
    <row r="23" spans="1:15" s="2" customFormat="1" ht="44.25" customHeight="1">
      <c r="A23" s="13">
        <v>20</v>
      </c>
      <c r="B23" s="58"/>
      <c r="C23" s="35" t="s">
        <v>311</v>
      </c>
      <c r="D23" s="35">
        <v>1</v>
      </c>
      <c r="E23" s="32" t="s">
        <v>48</v>
      </c>
      <c r="F23" s="32" t="s">
        <v>373</v>
      </c>
      <c r="G23" s="47" t="s">
        <v>140</v>
      </c>
      <c r="H23" s="32" t="s">
        <v>309</v>
      </c>
      <c r="I23" s="35" t="s">
        <v>371</v>
      </c>
      <c r="J23" s="45" t="s">
        <v>409</v>
      </c>
      <c r="K23" s="47" t="s">
        <v>23</v>
      </c>
      <c r="L23" s="47" t="s">
        <v>410</v>
      </c>
      <c r="M23" s="32" t="s">
        <v>41</v>
      </c>
      <c r="N23" s="33" t="s">
        <v>42</v>
      </c>
      <c r="O23" s="36"/>
    </row>
    <row r="24" spans="1:15" s="2" customFormat="1" ht="42" customHeight="1">
      <c r="A24" s="13">
        <v>21</v>
      </c>
      <c r="B24" s="58"/>
      <c r="C24" s="35" t="s">
        <v>55</v>
      </c>
      <c r="D24" s="35">
        <v>1</v>
      </c>
      <c r="E24" s="32" t="s">
        <v>56</v>
      </c>
      <c r="F24" s="32" t="s">
        <v>374</v>
      </c>
      <c r="G24" s="48" t="s">
        <v>46</v>
      </c>
      <c r="H24" s="32" t="s">
        <v>375</v>
      </c>
      <c r="I24" s="33" t="s">
        <v>359</v>
      </c>
      <c r="J24" s="45" t="s">
        <v>409</v>
      </c>
      <c r="K24" s="47" t="s">
        <v>57</v>
      </c>
      <c r="L24" s="45" t="s">
        <v>409</v>
      </c>
      <c r="M24" s="32" t="s">
        <v>41</v>
      </c>
      <c r="N24" s="33" t="s">
        <v>42</v>
      </c>
      <c r="O24" s="38"/>
    </row>
    <row r="25" spans="1:15" s="2" customFormat="1" ht="36.75" customHeight="1">
      <c r="A25" s="13">
        <v>22</v>
      </c>
      <c r="B25" s="58"/>
      <c r="C25" s="35" t="s">
        <v>58</v>
      </c>
      <c r="D25" s="35">
        <v>1</v>
      </c>
      <c r="E25" s="32" t="s">
        <v>56</v>
      </c>
      <c r="F25" s="32" t="s">
        <v>376</v>
      </c>
      <c r="G25" s="48" t="s">
        <v>46</v>
      </c>
      <c r="H25" s="32" t="s">
        <v>375</v>
      </c>
      <c r="I25" s="33" t="s">
        <v>359</v>
      </c>
      <c r="J25" s="45" t="s">
        <v>409</v>
      </c>
      <c r="K25" s="47" t="s">
        <v>57</v>
      </c>
      <c r="L25" s="47" t="s">
        <v>410</v>
      </c>
      <c r="M25" s="32" t="s">
        <v>41</v>
      </c>
      <c r="N25" s="33" t="s">
        <v>42</v>
      </c>
      <c r="O25" s="36"/>
    </row>
    <row r="26" spans="1:15" s="2" customFormat="1" ht="45" customHeight="1">
      <c r="A26" s="13">
        <v>23</v>
      </c>
      <c r="B26" s="58"/>
      <c r="C26" s="35" t="s">
        <v>59</v>
      </c>
      <c r="D26" s="35">
        <v>1</v>
      </c>
      <c r="E26" s="32" t="s">
        <v>56</v>
      </c>
      <c r="F26" s="32" t="s">
        <v>377</v>
      </c>
      <c r="G26" s="48" t="s">
        <v>46</v>
      </c>
      <c r="H26" s="32" t="s">
        <v>375</v>
      </c>
      <c r="I26" s="33" t="s">
        <v>359</v>
      </c>
      <c r="J26" s="45" t="s">
        <v>409</v>
      </c>
      <c r="K26" s="47" t="s">
        <v>23</v>
      </c>
      <c r="L26" s="47" t="s">
        <v>410</v>
      </c>
      <c r="M26" s="32" t="s">
        <v>41</v>
      </c>
      <c r="N26" s="33" t="s">
        <v>42</v>
      </c>
      <c r="O26" s="36"/>
    </row>
    <row r="27" spans="1:15" s="2" customFormat="1" ht="33" customHeight="1">
      <c r="A27" s="13">
        <v>24</v>
      </c>
      <c r="B27" s="59" t="s">
        <v>334</v>
      </c>
      <c r="C27" s="21" t="s">
        <v>335</v>
      </c>
      <c r="D27" s="21">
        <v>1</v>
      </c>
      <c r="E27" s="12" t="s">
        <v>424</v>
      </c>
      <c r="F27" s="21" t="s">
        <v>336</v>
      </c>
      <c r="G27" s="45" t="s">
        <v>46</v>
      </c>
      <c r="H27" s="16" t="s">
        <v>271</v>
      </c>
      <c r="I27" s="21" t="s">
        <v>337</v>
      </c>
      <c r="J27" s="45" t="s">
        <v>426</v>
      </c>
      <c r="K27" s="47" t="s">
        <v>23</v>
      </c>
      <c r="L27" s="45" t="s">
        <v>411</v>
      </c>
      <c r="M27" s="21" t="s">
        <v>272</v>
      </c>
      <c r="N27" s="21" t="s">
        <v>25</v>
      </c>
      <c r="O27" s="22"/>
    </row>
    <row r="28" spans="1:15" s="2" customFormat="1" ht="33" customHeight="1">
      <c r="A28" s="13">
        <v>25</v>
      </c>
      <c r="B28" s="60"/>
      <c r="C28" s="21" t="s">
        <v>61</v>
      </c>
      <c r="D28" s="25">
        <v>1</v>
      </c>
      <c r="E28" s="21" t="s">
        <v>19</v>
      </c>
      <c r="F28" s="21" t="s">
        <v>338</v>
      </c>
      <c r="G28" s="45" t="s">
        <v>46</v>
      </c>
      <c r="H28" s="16" t="s">
        <v>271</v>
      </c>
      <c r="I28" s="21" t="s">
        <v>339</v>
      </c>
      <c r="J28" s="45" t="s">
        <v>427</v>
      </c>
      <c r="K28" s="47" t="s">
        <v>23</v>
      </c>
      <c r="L28" s="45" t="s">
        <v>409</v>
      </c>
      <c r="M28" s="21" t="s">
        <v>24</v>
      </c>
      <c r="N28" s="21" t="s">
        <v>25</v>
      </c>
      <c r="O28" s="24"/>
    </row>
    <row r="29" spans="1:15" s="2" customFormat="1" ht="31.5" customHeight="1">
      <c r="A29" s="13" t="s">
        <v>290</v>
      </c>
      <c r="B29" s="60"/>
      <c r="C29" s="21" t="s">
        <v>63</v>
      </c>
      <c r="D29" s="21">
        <v>1</v>
      </c>
      <c r="E29" s="21" t="s">
        <v>32</v>
      </c>
      <c r="F29" s="21" t="s">
        <v>340</v>
      </c>
      <c r="G29" s="45" t="s">
        <v>46</v>
      </c>
      <c r="H29" s="16" t="s">
        <v>271</v>
      </c>
      <c r="I29" s="21" t="s">
        <v>341</v>
      </c>
      <c r="J29" s="45" t="s">
        <v>409</v>
      </c>
      <c r="K29" s="47" t="s">
        <v>23</v>
      </c>
      <c r="L29" s="45" t="s">
        <v>409</v>
      </c>
      <c r="M29" s="21" t="s">
        <v>30</v>
      </c>
      <c r="N29" s="21" t="s">
        <v>25</v>
      </c>
      <c r="O29" s="24"/>
    </row>
    <row r="30" spans="1:15" s="2" customFormat="1" ht="32.25" customHeight="1">
      <c r="A30" s="13" t="s">
        <v>291</v>
      </c>
      <c r="B30" s="60"/>
      <c r="C30" s="21" t="s">
        <v>65</v>
      </c>
      <c r="D30" s="21">
        <v>1</v>
      </c>
      <c r="E30" s="21" t="s">
        <v>32</v>
      </c>
      <c r="F30" s="21" t="s">
        <v>342</v>
      </c>
      <c r="G30" s="45" t="s">
        <v>46</v>
      </c>
      <c r="H30" s="16" t="s">
        <v>271</v>
      </c>
      <c r="I30" s="24" t="s">
        <v>341</v>
      </c>
      <c r="J30" s="45" t="s">
        <v>409</v>
      </c>
      <c r="K30" s="47" t="s">
        <v>23</v>
      </c>
      <c r="L30" s="45" t="s">
        <v>409</v>
      </c>
      <c r="M30" s="24" t="s">
        <v>30</v>
      </c>
      <c r="N30" s="21" t="s">
        <v>25</v>
      </c>
      <c r="O30" s="24"/>
    </row>
    <row r="31" spans="1:15" s="2" customFormat="1" ht="27.75" customHeight="1">
      <c r="A31" s="13">
        <v>28</v>
      </c>
      <c r="B31" s="60"/>
      <c r="C31" s="25" t="s">
        <v>343</v>
      </c>
      <c r="D31" s="25">
        <v>1</v>
      </c>
      <c r="E31" s="25" t="s">
        <v>32</v>
      </c>
      <c r="F31" s="25" t="s">
        <v>344</v>
      </c>
      <c r="G31" s="45" t="s">
        <v>46</v>
      </c>
      <c r="H31" s="16" t="s">
        <v>271</v>
      </c>
      <c r="I31" s="25" t="s">
        <v>341</v>
      </c>
      <c r="J31" s="45" t="s">
        <v>409</v>
      </c>
      <c r="K31" s="47" t="s">
        <v>23</v>
      </c>
      <c r="L31" s="45" t="s">
        <v>409</v>
      </c>
      <c r="M31" s="25" t="s">
        <v>30</v>
      </c>
      <c r="N31" s="25" t="s">
        <v>25</v>
      </c>
      <c r="O31" s="23"/>
    </row>
    <row r="32" spans="1:15" s="2" customFormat="1" ht="33.75" customHeight="1">
      <c r="A32" s="13">
        <v>29</v>
      </c>
      <c r="B32" s="61"/>
      <c r="C32" s="21" t="s">
        <v>345</v>
      </c>
      <c r="D32" s="21">
        <v>1</v>
      </c>
      <c r="E32" s="21" t="s">
        <v>32</v>
      </c>
      <c r="F32" s="24" t="s">
        <v>346</v>
      </c>
      <c r="G32" s="45" t="s">
        <v>46</v>
      </c>
      <c r="H32" s="16" t="s">
        <v>271</v>
      </c>
      <c r="I32" s="24" t="s">
        <v>341</v>
      </c>
      <c r="J32" s="45" t="s">
        <v>409</v>
      </c>
      <c r="K32" s="47" t="s">
        <v>23</v>
      </c>
      <c r="L32" s="45" t="s">
        <v>410</v>
      </c>
      <c r="M32" s="24" t="s">
        <v>30</v>
      </c>
      <c r="N32" s="21" t="s">
        <v>25</v>
      </c>
      <c r="O32" s="21"/>
    </row>
    <row r="33" spans="1:15" s="2" customFormat="1" ht="64.5" customHeight="1">
      <c r="A33" s="13">
        <v>30</v>
      </c>
      <c r="B33" s="57" t="s">
        <v>66</v>
      </c>
      <c r="C33" s="25" t="s">
        <v>67</v>
      </c>
      <c r="D33" s="25">
        <v>1</v>
      </c>
      <c r="E33" s="25" t="s">
        <v>38</v>
      </c>
      <c r="F33" s="25" t="s">
        <v>68</v>
      </c>
      <c r="G33" s="45" t="s">
        <v>46</v>
      </c>
      <c r="H33" s="25" t="s">
        <v>29</v>
      </c>
      <c r="I33" s="25" t="s">
        <v>40</v>
      </c>
      <c r="J33" s="45" t="s">
        <v>409</v>
      </c>
      <c r="K33" s="45" t="s">
        <v>23</v>
      </c>
      <c r="L33" s="45" t="s">
        <v>412</v>
      </c>
      <c r="M33" s="25" t="s">
        <v>41</v>
      </c>
      <c r="N33" s="25" t="s">
        <v>42</v>
      </c>
      <c r="O33" s="25"/>
    </row>
    <row r="34" spans="1:15" s="2" customFormat="1" ht="41.25" customHeight="1">
      <c r="A34" s="13">
        <v>31</v>
      </c>
      <c r="B34" s="57"/>
      <c r="C34" s="25" t="s">
        <v>69</v>
      </c>
      <c r="D34" s="25">
        <v>1</v>
      </c>
      <c r="E34" s="25" t="s">
        <v>38</v>
      </c>
      <c r="F34" s="11" t="s">
        <v>70</v>
      </c>
      <c r="G34" s="47" t="s">
        <v>140</v>
      </c>
      <c r="H34" s="25" t="s">
        <v>43</v>
      </c>
      <c r="I34" s="25" t="s">
        <v>40</v>
      </c>
      <c r="J34" s="45" t="s">
        <v>71</v>
      </c>
      <c r="K34" s="45" t="s">
        <v>23</v>
      </c>
      <c r="L34" s="45" t="s">
        <v>413</v>
      </c>
      <c r="M34" s="25" t="s">
        <v>41</v>
      </c>
      <c r="N34" s="25" t="s">
        <v>42</v>
      </c>
      <c r="O34" s="25"/>
    </row>
    <row r="35" spans="1:15" s="2" customFormat="1" ht="40.5" customHeight="1">
      <c r="A35" s="13">
        <v>32</v>
      </c>
      <c r="B35" s="57" t="s">
        <v>307</v>
      </c>
      <c r="C35" s="25" t="s">
        <v>72</v>
      </c>
      <c r="D35" s="25">
        <v>3</v>
      </c>
      <c r="E35" s="25" t="s">
        <v>73</v>
      </c>
      <c r="F35" s="25" t="s">
        <v>74</v>
      </c>
      <c r="G35" s="47" t="s">
        <v>140</v>
      </c>
      <c r="H35" s="27" t="s">
        <v>39</v>
      </c>
      <c r="I35" s="25" t="s">
        <v>152</v>
      </c>
      <c r="J35" s="45" t="s">
        <v>409</v>
      </c>
      <c r="K35" s="45" t="s">
        <v>23</v>
      </c>
      <c r="L35" s="45"/>
      <c r="M35" s="25" t="s">
        <v>64</v>
      </c>
      <c r="N35" s="25" t="s">
        <v>60</v>
      </c>
      <c r="O35" s="25"/>
    </row>
    <row r="36" spans="1:15" s="2" customFormat="1" ht="30.75" customHeight="1">
      <c r="A36" s="13">
        <v>33</v>
      </c>
      <c r="B36" s="57"/>
      <c r="C36" s="25" t="s">
        <v>75</v>
      </c>
      <c r="D36" s="25">
        <v>3</v>
      </c>
      <c r="E36" s="25" t="s">
        <v>38</v>
      </c>
      <c r="F36" s="25" t="s">
        <v>76</v>
      </c>
      <c r="G36" s="45" t="s">
        <v>46</v>
      </c>
      <c r="H36" s="25" t="s">
        <v>29</v>
      </c>
      <c r="I36" s="25" t="s">
        <v>152</v>
      </c>
      <c r="J36" s="45" t="s">
        <v>409</v>
      </c>
      <c r="K36" s="45" t="s">
        <v>23</v>
      </c>
      <c r="L36" s="45" t="s">
        <v>409</v>
      </c>
      <c r="M36" s="25" t="s">
        <v>64</v>
      </c>
      <c r="N36" s="25" t="s">
        <v>60</v>
      </c>
      <c r="O36" s="25"/>
    </row>
    <row r="37" spans="1:15" s="2" customFormat="1" ht="42" customHeight="1">
      <c r="A37" s="13">
        <v>34</v>
      </c>
      <c r="B37" s="57"/>
      <c r="C37" s="25" t="s">
        <v>77</v>
      </c>
      <c r="D37" s="25">
        <v>1</v>
      </c>
      <c r="E37" s="25" t="s">
        <v>38</v>
      </c>
      <c r="F37" s="25" t="s">
        <v>295</v>
      </c>
      <c r="G37" s="45" t="s">
        <v>46</v>
      </c>
      <c r="H37" s="25" t="s">
        <v>29</v>
      </c>
      <c r="I37" s="25" t="s">
        <v>152</v>
      </c>
      <c r="J37" s="45" t="s">
        <v>409</v>
      </c>
      <c r="K37" s="45" t="s">
        <v>23</v>
      </c>
      <c r="L37" s="45" t="s">
        <v>410</v>
      </c>
      <c r="M37" s="25" t="s">
        <v>64</v>
      </c>
      <c r="N37" s="25" t="s">
        <v>60</v>
      </c>
      <c r="O37" s="25"/>
    </row>
    <row r="38" spans="1:15" s="2" customFormat="1" ht="36.75" customHeight="1">
      <c r="A38" s="13">
        <v>35</v>
      </c>
      <c r="B38" s="62" t="s">
        <v>78</v>
      </c>
      <c r="C38" s="26" t="s">
        <v>79</v>
      </c>
      <c r="D38" s="26">
        <v>3</v>
      </c>
      <c r="E38" s="26" t="s">
        <v>261</v>
      </c>
      <c r="F38" s="26" t="s">
        <v>80</v>
      </c>
      <c r="G38" s="47" t="s">
        <v>140</v>
      </c>
      <c r="H38" s="26" t="s">
        <v>81</v>
      </c>
      <c r="I38" s="26" t="s">
        <v>82</v>
      </c>
      <c r="J38" s="45" t="s">
        <v>409</v>
      </c>
      <c r="K38" s="46" t="s">
        <v>23</v>
      </c>
      <c r="L38" s="45"/>
      <c r="M38" s="26" t="s">
        <v>83</v>
      </c>
      <c r="N38" s="26" t="s">
        <v>84</v>
      </c>
      <c r="O38" s="26"/>
    </row>
    <row r="39" spans="1:15" s="2" customFormat="1" ht="24.75" customHeight="1">
      <c r="A39" s="13">
        <v>36</v>
      </c>
      <c r="B39" s="62"/>
      <c r="C39" s="26" t="s">
        <v>79</v>
      </c>
      <c r="D39" s="26">
        <v>5</v>
      </c>
      <c r="E39" s="26" t="s">
        <v>262</v>
      </c>
      <c r="F39" s="26" t="s">
        <v>85</v>
      </c>
      <c r="G39" s="47" t="s">
        <v>140</v>
      </c>
      <c r="H39" s="26" t="s">
        <v>86</v>
      </c>
      <c r="I39" s="26" t="s">
        <v>87</v>
      </c>
      <c r="J39" s="45" t="s">
        <v>409</v>
      </c>
      <c r="K39" s="46" t="s">
        <v>23</v>
      </c>
      <c r="L39" s="14"/>
      <c r="M39" s="26" t="s">
        <v>88</v>
      </c>
      <c r="N39" s="26" t="s">
        <v>84</v>
      </c>
      <c r="O39" s="26"/>
    </row>
    <row r="40" spans="1:15" s="2" customFormat="1" ht="37.5" customHeight="1">
      <c r="A40" s="13">
        <v>37</v>
      </c>
      <c r="B40" s="62"/>
      <c r="C40" s="26" t="s">
        <v>89</v>
      </c>
      <c r="D40" s="26">
        <v>1</v>
      </c>
      <c r="E40" s="26" t="s">
        <v>262</v>
      </c>
      <c r="F40" s="26" t="s">
        <v>90</v>
      </c>
      <c r="G40" s="47" t="s">
        <v>140</v>
      </c>
      <c r="H40" s="26" t="s">
        <v>86</v>
      </c>
      <c r="I40" s="26" t="s">
        <v>87</v>
      </c>
      <c r="J40" s="45" t="s">
        <v>409</v>
      </c>
      <c r="K40" s="46" t="s">
        <v>23</v>
      </c>
      <c r="L40" s="14"/>
      <c r="M40" s="26" t="s">
        <v>88</v>
      </c>
      <c r="N40" s="26" t="s">
        <v>84</v>
      </c>
      <c r="O40" s="26"/>
    </row>
    <row r="41" spans="1:15" s="2" customFormat="1" ht="23.25" customHeight="1">
      <c r="A41" s="13">
        <v>38</v>
      </c>
      <c r="B41" s="57" t="s">
        <v>91</v>
      </c>
      <c r="C41" s="25" t="s">
        <v>92</v>
      </c>
      <c r="D41" s="25">
        <v>1</v>
      </c>
      <c r="E41" s="25" t="s">
        <v>73</v>
      </c>
      <c r="F41" s="25" t="s">
        <v>93</v>
      </c>
      <c r="G41" s="45" t="s">
        <v>46</v>
      </c>
      <c r="H41" s="25" t="s">
        <v>43</v>
      </c>
      <c r="I41" s="25" t="s">
        <v>158</v>
      </c>
      <c r="J41" s="45" t="s">
        <v>147</v>
      </c>
      <c r="K41" s="45" t="s">
        <v>23</v>
      </c>
      <c r="L41" s="45" t="s">
        <v>414</v>
      </c>
      <c r="M41" s="25" t="s">
        <v>62</v>
      </c>
      <c r="N41" s="25" t="s">
        <v>60</v>
      </c>
      <c r="O41" s="7"/>
    </row>
    <row r="42" spans="1:15" s="2" customFormat="1" ht="24.75" customHeight="1">
      <c r="A42" s="13">
        <v>39</v>
      </c>
      <c r="B42" s="57"/>
      <c r="C42" s="25" t="s">
        <v>94</v>
      </c>
      <c r="D42" s="25">
        <v>1</v>
      </c>
      <c r="E42" s="25" t="s">
        <v>38</v>
      </c>
      <c r="F42" s="25" t="s">
        <v>95</v>
      </c>
      <c r="G42" s="47" t="s">
        <v>140</v>
      </c>
      <c r="H42" s="25" t="s">
        <v>39</v>
      </c>
      <c r="I42" s="25" t="s">
        <v>152</v>
      </c>
      <c r="J42" s="45" t="s">
        <v>409</v>
      </c>
      <c r="K42" s="45" t="s">
        <v>23</v>
      </c>
      <c r="L42" s="45" t="s">
        <v>414</v>
      </c>
      <c r="M42" s="25" t="s">
        <v>64</v>
      </c>
      <c r="N42" s="25" t="s">
        <v>60</v>
      </c>
      <c r="O42" s="7"/>
    </row>
    <row r="43" spans="1:15" s="2" customFormat="1" ht="27.75" customHeight="1">
      <c r="A43" s="13">
        <v>40</v>
      </c>
      <c r="B43" s="57"/>
      <c r="C43" s="25" t="s">
        <v>96</v>
      </c>
      <c r="D43" s="25">
        <v>1</v>
      </c>
      <c r="E43" s="25" t="s">
        <v>38</v>
      </c>
      <c r="F43" s="25" t="s">
        <v>297</v>
      </c>
      <c r="G43" s="45" t="s">
        <v>46</v>
      </c>
      <c r="H43" s="25" t="s">
        <v>43</v>
      </c>
      <c r="I43" s="25" t="s">
        <v>152</v>
      </c>
      <c r="J43" s="45" t="s">
        <v>409</v>
      </c>
      <c r="K43" s="45" t="s">
        <v>23</v>
      </c>
      <c r="L43" s="45" t="s">
        <v>415</v>
      </c>
      <c r="M43" s="25" t="s">
        <v>64</v>
      </c>
      <c r="N43" s="25" t="s">
        <v>60</v>
      </c>
      <c r="O43" s="7"/>
    </row>
    <row r="44" spans="1:15" s="2" customFormat="1" ht="29.25" customHeight="1">
      <c r="A44" s="13">
        <v>41</v>
      </c>
      <c r="B44" s="57" t="s">
        <v>97</v>
      </c>
      <c r="C44" s="25" t="s">
        <v>98</v>
      </c>
      <c r="D44" s="25">
        <v>1</v>
      </c>
      <c r="E44" s="25" t="s">
        <v>73</v>
      </c>
      <c r="F44" s="25" t="s">
        <v>99</v>
      </c>
      <c r="G44" s="47" t="s">
        <v>140</v>
      </c>
      <c r="H44" s="25" t="s">
        <v>100</v>
      </c>
      <c r="I44" s="25" t="s">
        <v>152</v>
      </c>
      <c r="J44" s="45" t="s">
        <v>409</v>
      </c>
      <c r="K44" s="45" t="s">
        <v>23</v>
      </c>
      <c r="L44" s="45" t="s">
        <v>409</v>
      </c>
      <c r="M44" s="25" t="s">
        <v>64</v>
      </c>
      <c r="N44" s="25" t="s">
        <v>60</v>
      </c>
      <c r="O44" s="25"/>
    </row>
    <row r="45" spans="1:15" s="2" customFormat="1" ht="37.5" customHeight="1">
      <c r="A45" s="13">
        <v>42</v>
      </c>
      <c r="B45" s="57"/>
      <c r="C45" s="25" t="s">
        <v>101</v>
      </c>
      <c r="D45" s="25">
        <v>1</v>
      </c>
      <c r="E45" s="25" t="s">
        <v>73</v>
      </c>
      <c r="F45" s="25" t="s">
        <v>102</v>
      </c>
      <c r="G45" s="47" t="s">
        <v>140</v>
      </c>
      <c r="H45" s="25" t="s">
        <v>100</v>
      </c>
      <c r="I45" s="25" t="s">
        <v>152</v>
      </c>
      <c r="J45" s="45" t="s">
        <v>409</v>
      </c>
      <c r="K45" s="45" t="s">
        <v>23</v>
      </c>
      <c r="L45" s="45" t="s">
        <v>409</v>
      </c>
      <c r="M45" s="25" t="s">
        <v>64</v>
      </c>
      <c r="N45" s="25" t="s">
        <v>60</v>
      </c>
      <c r="O45" s="25"/>
    </row>
    <row r="46" spans="1:15" s="2" customFormat="1" ht="35.25" customHeight="1">
      <c r="A46" s="13">
        <v>43</v>
      </c>
      <c r="B46" s="57"/>
      <c r="C46" s="25" t="s">
        <v>103</v>
      </c>
      <c r="D46" s="25">
        <v>1</v>
      </c>
      <c r="E46" s="25" t="s">
        <v>38</v>
      </c>
      <c r="F46" s="39" t="s">
        <v>381</v>
      </c>
      <c r="G46" s="45" t="s">
        <v>46</v>
      </c>
      <c r="H46" s="25" t="s">
        <v>43</v>
      </c>
      <c r="I46" s="25" t="s">
        <v>152</v>
      </c>
      <c r="J46" s="45" t="s">
        <v>409</v>
      </c>
      <c r="K46" s="45" t="s">
        <v>23</v>
      </c>
      <c r="L46" s="47" t="s">
        <v>410</v>
      </c>
      <c r="M46" s="25" t="s">
        <v>64</v>
      </c>
      <c r="N46" s="25" t="s">
        <v>60</v>
      </c>
      <c r="O46" s="25"/>
    </row>
    <row r="47" spans="1:15" s="2" customFormat="1" ht="26.25" customHeight="1">
      <c r="A47" s="13" t="s">
        <v>292</v>
      </c>
      <c r="B47" s="57"/>
      <c r="C47" s="25" t="s">
        <v>104</v>
      </c>
      <c r="D47" s="25">
        <v>1</v>
      </c>
      <c r="E47" s="25" t="s">
        <v>73</v>
      </c>
      <c r="F47" s="25" t="s">
        <v>263</v>
      </c>
      <c r="G47" s="47" t="s">
        <v>140</v>
      </c>
      <c r="H47" s="25" t="s">
        <v>100</v>
      </c>
      <c r="I47" s="25" t="s">
        <v>152</v>
      </c>
      <c r="J47" s="45" t="s">
        <v>409</v>
      </c>
      <c r="K47" s="45" t="s">
        <v>23</v>
      </c>
      <c r="L47" s="45" t="s">
        <v>409</v>
      </c>
      <c r="M47" s="25" t="s">
        <v>64</v>
      </c>
      <c r="N47" s="25" t="s">
        <v>60</v>
      </c>
      <c r="O47" s="25"/>
    </row>
    <row r="48" spans="1:15" s="2" customFormat="1" ht="25.5" customHeight="1">
      <c r="A48" s="13" t="s">
        <v>293</v>
      </c>
      <c r="B48" s="57"/>
      <c r="C48" s="25" t="s">
        <v>105</v>
      </c>
      <c r="D48" s="25">
        <v>1</v>
      </c>
      <c r="E48" s="25" t="s">
        <v>73</v>
      </c>
      <c r="F48" s="25" t="s">
        <v>264</v>
      </c>
      <c r="G48" s="47" t="s">
        <v>140</v>
      </c>
      <c r="H48" s="25" t="s">
        <v>100</v>
      </c>
      <c r="I48" s="25" t="s">
        <v>152</v>
      </c>
      <c r="J48" s="45" t="s">
        <v>409</v>
      </c>
      <c r="K48" s="45" t="s">
        <v>23</v>
      </c>
      <c r="L48" s="45" t="s">
        <v>409</v>
      </c>
      <c r="M48" s="25" t="s">
        <v>64</v>
      </c>
      <c r="N48" s="25" t="s">
        <v>60</v>
      </c>
      <c r="O48" s="25"/>
    </row>
    <row r="49" spans="1:15" s="2" customFormat="1" ht="36" customHeight="1">
      <c r="A49" s="13">
        <v>46</v>
      </c>
      <c r="B49" s="57"/>
      <c r="C49" s="25" t="s">
        <v>106</v>
      </c>
      <c r="D49" s="27">
        <v>1</v>
      </c>
      <c r="E49" s="25" t="s">
        <v>73</v>
      </c>
      <c r="F49" s="40" t="s">
        <v>380</v>
      </c>
      <c r="G49" s="47" t="s">
        <v>140</v>
      </c>
      <c r="H49" s="25" t="s">
        <v>100</v>
      </c>
      <c r="I49" s="25" t="s">
        <v>152</v>
      </c>
      <c r="J49" s="45" t="s">
        <v>409</v>
      </c>
      <c r="K49" s="45" t="s">
        <v>23</v>
      </c>
      <c r="L49" s="45" t="s">
        <v>409</v>
      </c>
      <c r="M49" s="25" t="s">
        <v>64</v>
      </c>
      <c r="N49" s="25" t="s">
        <v>60</v>
      </c>
      <c r="O49" s="25"/>
    </row>
    <row r="50" spans="1:15" s="2" customFormat="1" ht="24.75" customHeight="1">
      <c r="A50" s="13">
        <v>47</v>
      </c>
      <c r="B50" s="57"/>
      <c r="C50" s="25" t="s">
        <v>107</v>
      </c>
      <c r="D50" s="27">
        <v>2</v>
      </c>
      <c r="E50" s="25" t="s">
        <v>38</v>
      </c>
      <c r="F50" s="27" t="s">
        <v>108</v>
      </c>
      <c r="G50" s="45" t="s">
        <v>46</v>
      </c>
      <c r="H50" s="25" t="s">
        <v>43</v>
      </c>
      <c r="I50" s="25" t="s">
        <v>152</v>
      </c>
      <c r="J50" s="45" t="s">
        <v>409</v>
      </c>
      <c r="K50" s="45" t="s">
        <v>23</v>
      </c>
      <c r="L50" s="45" t="s">
        <v>409</v>
      </c>
      <c r="M50" s="25" t="s">
        <v>64</v>
      </c>
      <c r="N50" s="25" t="s">
        <v>60</v>
      </c>
      <c r="O50" s="25"/>
    </row>
    <row r="51" spans="1:15" s="2" customFormat="1" ht="24" customHeight="1">
      <c r="A51" s="13">
        <v>48</v>
      </c>
      <c r="B51" s="57"/>
      <c r="C51" s="25" t="s">
        <v>109</v>
      </c>
      <c r="D51" s="27">
        <v>2</v>
      </c>
      <c r="E51" s="25" t="s">
        <v>38</v>
      </c>
      <c r="F51" s="27" t="s">
        <v>110</v>
      </c>
      <c r="G51" s="45" t="s">
        <v>46</v>
      </c>
      <c r="H51" s="25" t="s">
        <v>29</v>
      </c>
      <c r="I51" s="25" t="s">
        <v>152</v>
      </c>
      <c r="J51" s="45" t="s">
        <v>409</v>
      </c>
      <c r="K51" s="45" t="s">
        <v>23</v>
      </c>
      <c r="L51" s="45" t="s">
        <v>409</v>
      </c>
      <c r="M51" s="25" t="s">
        <v>64</v>
      </c>
      <c r="N51" s="25" t="s">
        <v>60</v>
      </c>
      <c r="O51" s="25"/>
    </row>
    <row r="52" spans="1:15" s="2" customFormat="1" ht="26.25" customHeight="1">
      <c r="A52" s="13">
        <v>49</v>
      </c>
      <c r="B52" s="63" t="s">
        <v>111</v>
      </c>
      <c r="C52" s="27" t="s">
        <v>112</v>
      </c>
      <c r="D52" s="27">
        <v>1</v>
      </c>
      <c r="E52" s="27" t="s">
        <v>45</v>
      </c>
      <c r="F52" s="27" t="s">
        <v>113</v>
      </c>
      <c r="G52" s="47" t="s">
        <v>140</v>
      </c>
      <c r="H52" s="27" t="s">
        <v>53</v>
      </c>
      <c r="I52" s="27" t="s">
        <v>40</v>
      </c>
      <c r="J52" s="45" t="s">
        <v>409</v>
      </c>
      <c r="K52" s="45" t="s">
        <v>23</v>
      </c>
      <c r="L52" s="45" t="s">
        <v>114</v>
      </c>
      <c r="M52" s="27" t="s">
        <v>47</v>
      </c>
      <c r="N52" s="27" t="s">
        <v>42</v>
      </c>
      <c r="O52" s="27"/>
    </row>
    <row r="53" spans="1:15" s="2" customFormat="1" ht="32.25" customHeight="1">
      <c r="A53" s="13">
        <v>50</v>
      </c>
      <c r="B53" s="63"/>
      <c r="C53" s="27" t="s">
        <v>115</v>
      </c>
      <c r="D53" s="27">
        <v>1</v>
      </c>
      <c r="E53" s="27" t="s">
        <v>45</v>
      </c>
      <c r="F53" s="27" t="s">
        <v>116</v>
      </c>
      <c r="G53" s="47" t="s">
        <v>140</v>
      </c>
      <c r="H53" s="27" t="s">
        <v>53</v>
      </c>
      <c r="I53" s="27" t="s">
        <v>117</v>
      </c>
      <c r="J53" s="45" t="s">
        <v>409</v>
      </c>
      <c r="K53" s="45" t="s">
        <v>23</v>
      </c>
      <c r="L53" s="45" t="s">
        <v>118</v>
      </c>
      <c r="M53" s="27" t="s">
        <v>47</v>
      </c>
      <c r="N53" s="27" t="s">
        <v>42</v>
      </c>
      <c r="O53" s="27"/>
    </row>
    <row r="54" spans="1:15" s="2" customFormat="1" ht="32.25" customHeight="1">
      <c r="A54" s="13">
        <v>51</v>
      </c>
      <c r="B54" s="63"/>
      <c r="C54" s="27" t="s">
        <v>119</v>
      </c>
      <c r="D54" s="27">
        <v>1</v>
      </c>
      <c r="E54" s="27" t="s">
        <v>48</v>
      </c>
      <c r="F54" s="27" t="s">
        <v>120</v>
      </c>
      <c r="G54" s="47" t="s">
        <v>140</v>
      </c>
      <c r="H54" s="27" t="s">
        <v>121</v>
      </c>
      <c r="I54" s="27" t="s">
        <v>122</v>
      </c>
      <c r="J54" s="45" t="s">
        <v>409</v>
      </c>
      <c r="K54" s="45" t="s">
        <v>23</v>
      </c>
      <c r="L54" s="45" t="s">
        <v>123</v>
      </c>
      <c r="M54" s="27" t="s">
        <v>41</v>
      </c>
      <c r="N54" s="27" t="s">
        <v>42</v>
      </c>
      <c r="O54" s="27"/>
    </row>
    <row r="55" spans="1:15" s="2" customFormat="1" ht="33" customHeight="1">
      <c r="A55" s="13">
        <v>52</v>
      </c>
      <c r="B55" s="63"/>
      <c r="C55" s="27" t="s">
        <v>124</v>
      </c>
      <c r="D55" s="27">
        <v>1</v>
      </c>
      <c r="E55" s="27" t="s">
        <v>48</v>
      </c>
      <c r="F55" s="27" t="s">
        <v>125</v>
      </c>
      <c r="G55" s="47" t="s">
        <v>140</v>
      </c>
      <c r="H55" s="27" t="s">
        <v>121</v>
      </c>
      <c r="I55" s="27" t="s">
        <v>122</v>
      </c>
      <c r="J55" s="45" t="s">
        <v>409</v>
      </c>
      <c r="K55" s="45" t="s">
        <v>23</v>
      </c>
      <c r="L55" s="45" t="s">
        <v>126</v>
      </c>
      <c r="M55" s="27" t="s">
        <v>41</v>
      </c>
      <c r="N55" s="27" t="s">
        <v>42</v>
      </c>
      <c r="O55" s="27"/>
    </row>
    <row r="56" spans="1:15" s="2" customFormat="1" ht="30.75" customHeight="1">
      <c r="A56" s="13">
        <v>53</v>
      </c>
      <c r="B56" s="63"/>
      <c r="C56" s="27" t="s">
        <v>127</v>
      </c>
      <c r="D56" s="27">
        <v>1</v>
      </c>
      <c r="E56" s="27" t="s">
        <v>48</v>
      </c>
      <c r="F56" s="27" t="s">
        <v>128</v>
      </c>
      <c r="G56" s="47" t="s">
        <v>140</v>
      </c>
      <c r="H56" s="27" t="s">
        <v>121</v>
      </c>
      <c r="I56" s="27" t="s">
        <v>122</v>
      </c>
      <c r="J56" s="45" t="s">
        <v>409</v>
      </c>
      <c r="K56" s="45" t="s">
        <v>23</v>
      </c>
      <c r="L56" s="45" t="s">
        <v>409</v>
      </c>
      <c r="M56" s="27" t="s">
        <v>41</v>
      </c>
      <c r="N56" s="27" t="s">
        <v>42</v>
      </c>
      <c r="O56" s="27"/>
    </row>
    <row r="57" spans="1:15" s="2" customFormat="1" ht="28.5" customHeight="1">
      <c r="A57" s="13">
        <v>54</v>
      </c>
      <c r="B57" s="63"/>
      <c r="C57" s="27" t="s">
        <v>129</v>
      </c>
      <c r="D57" s="27">
        <v>1</v>
      </c>
      <c r="E57" s="27" t="s">
        <v>130</v>
      </c>
      <c r="F57" s="27" t="s">
        <v>131</v>
      </c>
      <c r="G57" s="45" t="s">
        <v>46</v>
      </c>
      <c r="H57" s="27" t="s">
        <v>29</v>
      </c>
      <c r="I57" s="27" t="s">
        <v>132</v>
      </c>
      <c r="J57" s="45" t="s">
        <v>409</v>
      </c>
      <c r="K57" s="45" t="s">
        <v>23</v>
      </c>
      <c r="L57" s="45" t="s">
        <v>409</v>
      </c>
      <c r="M57" s="27" t="s">
        <v>41</v>
      </c>
      <c r="N57" s="27" t="s">
        <v>42</v>
      </c>
      <c r="O57" s="10" t="s">
        <v>133</v>
      </c>
    </row>
    <row r="58" spans="1:15" s="2" customFormat="1" ht="30.75" customHeight="1">
      <c r="A58" s="13">
        <v>55</v>
      </c>
      <c r="B58" s="63"/>
      <c r="C58" s="27" t="s">
        <v>134</v>
      </c>
      <c r="D58" s="27">
        <v>1</v>
      </c>
      <c r="E58" s="27" t="s">
        <v>130</v>
      </c>
      <c r="F58" s="27" t="s">
        <v>135</v>
      </c>
      <c r="G58" s="45" t="s">
        <v>46</v>
      </c>
      <c r="H58" s="27" t="s">
        <v>29</v>
      </c>
      <c r="I58" s="27" t="s">
        <v>132</v>
      </c>
      <c r="J58" s="45" t="s">
        <v>409</v>
      </c>
      <c r="K58" s="45" t="s">
        <v>23</v>
      </c>
      <c r="L58" s="45" t="s">
        <v>409</v>
      </c>
      <c r="M58" s="27" t="s">
        <v>41</v>
      </c>
      <c r="N58" s="27" t="s">
        <v>42</v>
      </c>
      <c r="O58" s="27"/>
    </row>
    <row r="59" spans="1:15" s="2" customFormat="1" ht="29.25" customHeight="1">
      <c r="A59" s="13">
        <v>56</v>
      </c>
      <c r="B59" s="63"/>
      <c r="C59" s="27" t="s">
        <v>136</v>
      </c>
      <c r="D59" s="27">
        <v>2</v>
      </c>
      <c r="E59" s="27" t="s">
        <v>130</v>
      </c>
      <c r="F59" s="27" t="s">
        <v>137</v>
      </c>
      <c r="G59" s="45" t="s">
        <v>46</v>
      </c>
      <c r="H59" s="27" t="s">
        <v>29</v>
      </c>
      <c r="I59" s="27" t="s">
        <v>132</v>
      </c>
      <c r="J59" s="45" t="s">
        <v>409</v>
      </c>
      <c r="K59" s="45" t="s">
        <v>23</v>
      </c>
      <c r="L59" s="45" t="s">
        <v>409</v>
      </c>
      <c r="M59" s="27" t="s">
        <v>41</v>
      </c>
      <c r="N59" s="27" t="s">
        <v>42</v>
      </c>
      <c r="O59" s="27"/>
    </row>
    <row r="60" spans="1:15" s="2" customFormat="1" ht="27" customHeight="1">
      <c r="A60" s="13">
        <v>57</v>
      </c>
      <c r="B60" s="63"/>
      <c r="C60" s="27" t="s">
        <v>138</v>
      </c>
      <c r="D60" s="27">
        <v>1</v>
      </c>
      <c r="E60" s="27" t="s">
        <v>130</v>
      </c>
      <c r="F60" s="27" t="s">
        <v>139</v>
      </c>
      <c r="G60" s="45" t="s">
        <v>140</v>
      </c>
      <c r="H60" s="52" t="s">
        <v>438</v>
      </c>
      <c r="I60" s="27" t="s">
        <v>122</v>
      </c>
      <c r="J60" s="45" t="s">
        <v>141</v>
      </c>
      <c r="K60" s="45" t="s">
        <v>23</v>
      </c>
      <c r="L60" s="45" t="s">
        <v>409</v>
      </c>
      <c r="M60" s="27" t="s">
        <v>50</v>
      </c>
      <c r="N60" s="27" t="s">
        <v>42</v>
      </c>
      <c r="O60" s="27"/>
    </row>
    <row r="61" spans="1:15" s="2" customFormat="1" ht="27" customHeight="1">
      <c r="A61" s="13">
        <v>58</v>
      </c>
      <c r="B61" s="63"/>
      <c r="C61" s="27" t="s">
        <v>142</v>
      </c>
      <c r="D61" s="27">
        <v>1</v>
      </c>
      <c r="E61" s="27" t="s">
        <v>143</v>
      </c>
      <c r="F61" s="27" t="s">
        <v>144</v>
      </c>
      <c r="G61" s="45" t="s">
        <v>46</v>
      </c>
      <c r="H61" s="27" t="s">
        <v>29</v>
      </c>
      <c r="I61" s="27" t="s">
        <v>132</v>
      </c>
      <c r="J61" s="45" t="s">
        <v>409</v>
      </c>
      <c r="K61" s="45" t="s">
        <v>57</v>
      </c>
      <c r="L61" s="45" t="s">
        <v>410</v>
      </c>
      <c r="M61" s="27" t="s">
        <v>41</v>
      </c>
      <c r="N61" s="27" t="s">
        <v>42</v>
      </c>
      <c r="O61" s="27"/>
    </row>
    <row r="62" spans="1:15" s="2" customFormat="1" ht="30" customHeight="1">
      <c r="A62" s="13">
        <v>59</v>
      </c>
      <c r="B62" s="63"/>
      <c r="C62" s="27" t="s">
        <v>145</v>
      </c>
      <c r="D62" s="27">
        <v>1</v>
      </c>
      <c r="E62" s="27" t="s">
        <v>143</v>
      </c>
      <c r="F62" s="27" t="s">
        <v>277</v>
      </c>
      <c r="G62" s="45" t="s">
        <v>46</v>
      </c>
      <c r="H62" s="27" t="s">
        <v>29</v>
      </c>
      <c r="I62" s="27" t="s">
        <v>132</v>
      </c>
      <c r="J62" s="45" t="s">
        <v>409</v>
      </c>
      <c r="K62" s="45" t="s">
        <v>23</v>
      </c>
      <c r="L62" s="45" t="s">
        <v>410</v>
      </c>
      <c r="M62" s="27" t="s">
        <v>41</v>
      </c>
      <c r="N62" s="27" t="s">
        <v>42</v>
      </c>
      <c r="O62" s="27"/>
    </row>
    <row r="63" spans="1:15" s="2" customFormat="1" ht="32.25" customHeight="1">
      <c r="A63" s="13">
        <v>60</v>
      </c>
      <c r="B63" s="63"/>
      <c r="C63" s="50" t="s">
        <v>436</v>
      </c>
      <c r="D63" s="27">
        <v>1</v>
      </c>
      <c r="E63" s="27" t="s">
        <v>130</v>
      </c>
      <c r="F63" s="27" t="s">
        <v>146</v>
      </c>
      <c r="G63" s="45" t="s">
        <v>140</v>
      </c>
      <c r="H63" s="27" t="s">
        <v>29</v>
      </c>
      <c r="I63" s="27" t="s">
        <v>122</v>
      </c>
      <c r="J63" s="45" t="s">
        <v>147</v>
      </c>
      <c r="K63" s="45" t="s">
        <v>23</v>
      </c>
      <c r="L63" s="45" t="s">
        <v>416</v>
      </c>
      <c r="M63" s="27" t="s">
        <v>50</v>
      </c>
      <c r="N63" s="27" t="s">
        <v>42</v>
      </c>
      <c r="O63" s="27"/>
    </row>
    <row r="64" spans="1:15" s="2" customFormat="1" ht="34.5" customHeight="1">
      <c r="A64" s="13">
        <v>61</v>
      </c>
      <c r="B64" s="63"/>
      <c r="C64" s="50" t="s">
        <v>435</v>
      </c>
      <c r="D64" s="27">
        <v>1</v>
      </c>
      <c r="E64" s="27" t="s">
        <v>143</v>
      </c>
      <c r="F64" s="27" t="s">
        <v>148</v>
      </c>
      <c r="G64" s="45" t="s">
        <v>46</v>
      </c>
      <c r="H64" s="27" t="s">
        <v>29</v>
      </c>
      <c r="I64" s="27" t="s">
        <v>132</v>
      </c>
      <c r="J64" s="45" t="s">
        <v>409</v>
      </c>
      <c r="K64" s="45" t="s">
        <v>23</v>
      </c>
      <c r="L64" s="45" t="s">
        <v>410</v>
      </c>
      <c r="M64" s="27" t="s">
        <v>41</v>
      </c>
      <c r="N64" s="27" t="s">
        <v>42</v>
      </c>
      <c r="O64" s="27"/>
    </row>
    <row r="65" spans="1:15" s="2" customFormat="1" ht="38.25" customHeight="1">
      <c r="A65" s="13">
        <v>62</v>
      </c>
      <c r="B65" s="64" t="s">
        <v>149</v>
      </c>
      <c r="C65" s="25" t="s">
        <v>150</v>
      </c>
      <c r="D65" s="25">
        <v>1</v>
      </c>
      <c r="E65" s="29" t="s">
        <v>356</v>
      </c>
      <c r="F65" s="4" t="s">
        <v>151</v>
      </c>
      <c r="G65" s="47" t="s">
        <v>140</v>
      </c>
      <c r="H65" s="25" t="s">
        <v>265</v>
      </c>
      <c r="I65" s="25" t="s">
        <v>152</v>
      </c>
      <c r="J65" s="45" t="s">
        <v>147</v>
      </c>
      <c r="K65" s="45" t="s">
        <v>23</v>
      </c>
      <c r="L65" s="45" t="s">
        <v>417</v>
      </c>
      <c r="M65" s="25" t="s">
        <v>62</v>
      </c>
      <c r="N65" s="25" t="s">
        <v>60</v>
      </c>
      <c r="O65" s="25"/>
    </row>
    <row r="66" spans="1:15" s="2" customFormat="1" ht="35.25" customHeight="1">
      <c r="A66" s="13">
        <v>63</v>
      </c>
      <c r="B66" s="64"/>
      <c r="C66" s="25" t="s">
        <v>153</v>
      </c>
      <c r="D66" s="25">
        <v>1</v>
      </c>
      <c r="E66" s="25" t="s">
        <v>38</v>
      </c>
      <c r="F66" s="25" t="s">
        <v>154</v>
      </c>
      <c r="G66" s="47" t="s">
        <v>140</v>
      </c>
      <c r="H66" s="25" t="s">
        <v>265</v>
      </c>
      <c r="I66" s="25" t="s">
        <v>152</v>
      </c>
      <c r="J66" s="45" t="s">
        <v>409</v>
      </c>
      <c r="K66" s="45" t="s">
        <v>23</v>
      </c>
      <c r="L66" s="45" t="s">
        <v>418</v>
      </c>
      <c r="M66" s="25" t="s">
        <v>64</v>
      </c>
      <c r="N66" s="25" t="s">
        <v>60</v>
      </c>
      <c r="O66" s="25"/>
    </row>
    <row r="67" spans="1:15" s="2" customFormat="1" ht="36" customHeight="1">
      <c r="A67" s="13">
        <v>64</v>
      </c>
      <c r="B67" s="64"/>
      <c r="C67" s="25" t="s">
        <v>155</v>
      </c>
      <c r="D67" s="25">
        <v>2</v>
      </c>
      <c r="E67" s="25" t="s">
        <v>38</v>
      </c>
      <c r="F67" s="25" t="s">
        <v>154</v>
      </c>
      <c r="G67" s="47" t="s">
        <v>140</v>
      </c>
      <c r="H67" s="25" t="s">
        <v>265</v>
      </c>
      <c r="I67" s="25" t="s">
        <v>152</v>
      </c>
      <c r="J67" s="45" t="s">
        <v>409</v>
      </c>
      <c r="K67" s="45" t="s">
        <v>23</v>
      </c>
      <c r="L67" s="45" t="s">
        <v>418</v>
      </c>
      <c r="M67" s="25" t="s">
        <v>64</v>
      </c>
      <c r="N67" s="25" t="s">
        <v>60</v>
      </c>
      <c r="O67" s="25"/>
    </row>
    <row r="68" spans="1:15" s="2" customFormat="1" ht="28.5" customHeight="1">
      <c r="A68" s="13">
        <v>65</v>
      </c>
      <c r="B68" s="64"/>
      <c r="C68" s="6" t="s">
        <v>156</v>
      </c>
      <c r="D68" s="25">
        <v>1</v>
      </c>
      <c r="E68" s="25" t="s">
        <v>38</v>
      </c>
      <c r="F68" s="6" t="s">
        <v>157</v>
      </c>
      <c r="G68" s="47" t="s">
        <v>140</v>
      </c>
      <c r="H68" s="27" t="s">
        <v>29</v>
      </c>
      <c r="I68" s="25" t="s">
        <v>158</v>
      </c>
      <c r="J68" s="45" t="s">
        <v>428</v>
      </c>
      <c r="K68" s="45" t="s">
        <v>23</v>
      </c>
      <c r="L68" s="45" t="s">
        <v>409</v>
      </c>
      <c r="M68" s="25" t="s">
        <v>62</v>
      </c>
      <c r="N68" s="25" t="s">
        <v>60</v>
      </c>
      <c r="O68" s="25"/>
    </row>
    <row r="69" spans="1:15" s="2" customFormat="1" ht="90" customHeight="1">
      <c r="A69" s="13">
        <v>66</v>
      </c>
      <c r="B69" s="25" t="s">
        <v>159</v>
      </c>
      <c r="C69" s="25" t="s">
        <v>160</v>
      </c>
      <c r="D69" s="25">
        <v>1</v>
      </c>
      <c r="E69" s="25" t="s">
        <v>45</v>
      </c>
      <c r="F69" s="25" t="s">
        <v>274</v>
      </c>
      <c r="G69" s="47" t="s">
        <v>140</v>
      </c>
      <c r="H69" s="25" t="s">
        <v>161</v>
      </c>
      <c r="I69" s="25" t="s">
        <v>40</v>
      </c>
      <c r="J69" s="45" t="s">
        <v>147</v>
      </c>
      <c r="K69" s="45" t="s">
        <v>23</v>
      </c>
      <c r="L69" s="45" t="s">
        <v>162</v>
      </c>
      <c r="M69" s="25" t="s">
        <v>50</v>
      </c>
      <c r="N69" s="25" t="s">
        <v>42</v>
      </c>
      <c r="O69" s="25"/>
    </row>
    <row r="70" spans="1:15" s="2" customFormat="1" ht="27.75" customHeight="1">
      <c r="A70" s="13">
        <v>67</v>
      </c>
      <c r="B70" s="63" t="s">
        <v>256</v>
      </c>
      <c r="C70" s="28" t="s">
        <v>258</v>
      </c>
      <c r="D70" s="28">
        <v>1</v>
      </c>
      <c r="E70" s="28" t="s">
        <v>143</v>
      </c>
      <c r="F70" s="28" t="s">
        <v>347</v>
      </c>
      <c r="G70" s="47" t="s">
        <v>46</v>
      </c>
      <c r="H70" s="27" t="s">
        <v>29</v>
      </c>
      <c r="I70" s="25" t="s">
        <v>40</v>
      </c>
      <c r="J70" s="45" t="s">
        <v>409</v>
      </c>
      <c r="K70" s="47" t="s">
        <v>23</v>
      </c>
      <c r="L70" s="47" t="s">
        <v>419</v>
      </c>
      <c r="M70" s="28" t="s">
        <v>41</v>
      </c>
      <c r="N70" s="28" t="s">
        <v>42</v>
      </c>
      <c r="O70" s="28"/>
    </row>
    <row r="71" spans="1:15" s="2" customFormat="1" ht="31.5" customHeight="1">
      <c r="A71" s="13">
        <v>68</v>
      </c>
      <c r="B71" s="63"/>
      <c r="C71" s="28" t="s">
        <v>257</v>
      </c>
      <c r="D71" s="28">
        <v>1</v>
      </c>
      <c r="E71" s="28" t="s">
        <v>143</v>
      </c>
      <c r="F71" s="28" t="s">
        <v>348</v>
      </c>
      <c r="G71" s="47" t="s">
        <v>140</v>
      </c>
      <c r="H71" s="25" t="s">
        <v>265</v>
      </c>
      <c r="I71" s="25" t="s">
        <v>40</v>
      </c>
      <c r="J71" s="45" t="s">
        <v>409</v>
      </c>
      <c r="K71" s="47" t="s">
        <v>23</v>
      </c>
      <c r="L71" s="47" t="s">
        <v>413</v>
      </c>
      <c r="M71" s="28" t="s">
        <v>41</v>
      </c>
      <c r="N71" s="28" t="s">
        <v>42</v>
      </c>
      <c r="O71" s="28"/>
    </row>
    <row r="72" spans="1:15" s="2" customFormat="1" ht="40.5" customHeight="1">
      <c r="A72" s="13" t="s">
        <v>405</v>
      </c>
      <c r="B72" s="57" t="s">
        <v>283</v>
      </c>
      <c r="C72" s="25" t="s">
        <v>284</v>
      </c>
      <c r="D72" s="25">
        <v>1</v>
      </c>
      <c r="E72" s="25" t="s">
        <v>285</v>
      </c>
      <c r="F72" s="25" t="s">
        <v>281</v>
      </c>
      <c r="G72" s="45" t="s">
        <v>46</v>
      </c>
      <c r="H72" s="25" t="s">
        <v>29</v>
      </c>
      <c r="I72" s="25" t="s">
        <v>40</v>
      </c>
      <c r="J72" s="45" t="s">
        <v>409</v>
      </c>
      <c r="K72" s="45" t="s">
        <v>57</v>
      </c>
      <c r="L72" s="45" t="s">
        <v>410</v>
      </c>
      <c r="M72" s="25" t="s">
        <v>41</v>
      </c>
      <c r="N72" s="25" t="s">
        <v>42</v>
      </c>
      <c r="O72" s="25"/>
    </row>
    <row r="73" spans="1:15" s="2" customFormat="1" ht="37.5" customHeight="1">
      <c r="A73" s="13" t="s">
        <v>406</v>
      </c>
      <c r="B73" s="57"/>
      <c r="C73" s="25" t="s">
        <v>163</v>
      </c>
      <c r="D73" s="25">
        <v>1</v>
      </c>
      <c r="E73" s="25" t="s">
        <v>130</v>
      </c>
      <c r="F73" s="25" t="s">
        <v>286</v>
      </c>
      <c r="G73" s="45" t="s">
        <v>46</v>
      </c>
      <c r="H73" s="25" t="s">
        <v>29</v>
      </c>
      <c r="I73" s="25" t="s">
        <v>40</v>
      </c>
      <c r="J73" s="45" t="s">
        <v>409</v>
      </c>
      <c r="K73" s="45" t="s">
        <v>23</v>
      </c>
      <c r="L73" s="45" t="s">
        <v>409</v>
      </c>
      <c r="M73" s="25" t="s">
        <v>41</v>
      </c>
      <c r="N73" s="25" t="s">
        <v>42</v>
      </c>
      <c r="O73" s="25"/>
    </row>
    <row r="74" spans="1:15" s="2" customFormat="1" ht="38.25" customHeight="1">
      <c r="A74" s="13" t="s">
        <v>407</v>
      </c>
      <c r="B74" s="57"/>
      <c r="C74" s="25" t="s">
        <v>287</v>
      </c>
      <c r="D74" s="25">
        <v>1</v>
      </c>
      <c r="E74" s="25" t="s">
        <v>130</v>
      </c>
      <c r="F74" s="25" t="s">
        <v>282</v>
      </c>
      <c r="G74" s="45" t="s">
        <v>46</v>
      </c>
      <c r="H74" s="25" t="s">
        <v>29</v>
      </c>
      <c r="I74" s="25" t="s">
        <v>40</v>
      </c>
      <c r="J74" s="45" t="s">
        <v>409</v>
      </c>
      <c r="K74" s="45" t="s">
        <v>23</v>
      </c>
      <c r="L74" s="45" t="s">
        <v>410</v>
      </c>
      <c r="M74" s="25" t="s">
        <v>41</v>
      </c>
      <c r="N74" s="25" t="s">
        <v>42</v>
      </c>
      <c r="O74" s="25"/>
    </row>
    <row r="75" spans="1:15" s="2" customFormat="1" ht="29.25" customHeight="1">
      <c r="A75" s="13" t="s">
        <v>408</v>
      </c>
      <c r="B75" s="57" t="s">
        <v>379</v>
      </c>
      <c r="C75" s="25" t="s">
        <v>164</v>
      </c>
      <c r="D75" s="25">
        <v>1</v>
      </c>
      <c r="E75" s="25" t="s">
        <v>48</v>
      </c>
      <c r="F75" s="25" t="s">
        <v>165</v>
      </c>
      <c r="G75" s="47" t="s">
        <v>140</v>
      </c>
      <c r="H75" s="25" t="s">
        <v>166</v>
      </c>
      <c r="I75" s="25" t="s">
        <v>40</v>
      </c>
      <c r="J75" s="45" t="s">
        <v>409</v>
      </c>
      <c r="K75" s="45" t="s">
        <v>23</v>
      </c>
      <c r="L75" s="45" t="s">
        <v>410</v>
      </c>
      <c r="M75" s="25" t="s">
        <v>41</v>
      </c>
      <c r="N75" s="25" t="s">
        <v>42</v>
      </c>
      <c r="O75" s="25"/>
    </row>
    <row r="76" spans="1:15" s="2" customFormat="1" ht="27" customHeight="1">
      <c r="A76" s="13">
        <v>73</v>
      </c>
      <c r="B76" s="57"/>
      <c r="C76" s="25" t="s">
        <v>163</v>
      </c>
      <c r="D76" s="25">
        <v>1</v>
      </c>
      <c r="E76" s="25" t="s">
        <v>45</v>
      </c>
      <c r="F76" s="25" t="s">
        <v>157</v>
      </c>
      <c r="G76" s="45" t="s">
        <v>140</v>
      </c>
      <c r="H76" s="25" t="s">
        <v>29</v>
      </c>
      <c r="I76" s="25" t="s">
        <v>40</v>
      </c>
      <c r="J76" s="45" t="s">
        <v>141</v>
      </c>
      <c r="K76" s="45" t="s">
        <v>23</v>
      </c>
      <c r="L76" s="45" t="s">
        <v>409</v>
      </c>
      <c r="M76" s="25" t="s">
        <v>41</v>
      </c>
      <c r="N76" s="25" t="s">
        <v>42</v>
      </c>
      <c r="O76" s="25"/>
    </row>
    <row r="77" spans="1:15" s="2" customFormat="1" ht="48" customHeight="1">
      <c r="A77" s="13">
        <v>74</v>
      </c>
      <c r="B77" s="4" t="s">
        <v>167</v>
      </c>
      <c r="C77" s="25" t="s">
        <v>168</v>
      </c>
      <c r="D77" s="25">
        <v>2</v>
      </c>
      <c r="E77" s="25" t="s">
        <v>32</v>
      </c>
      <c r="F77" s="25" t="s">
        <v>169</v>
      </c>
      <c r="G77" s="45" t="s">
        <v>46</v>
      </c>
      <c r="H77" s="25" t="s">
        <v>29</v>
      </c>
      <c r="I77" s="25" t="s">
        <v>152</v>
      </c>
      <c r="J77" s="45" t="s">
        <v>409</v>
      </c>
      <c r="K77" s="45" t="s">
        <v>23</v>
      </c>
      <c r="L77" s="45" t="s">
        <v>409</v>
      </c>
      <c r="M77" s="25" t="s">
        <v>41</v>
      </c>
      <c r="N77" s="25" t="s">
        <v>42</v>
      </c>
      <c r="O77" s="25"/>
    </row>
    <row r="78" spans="1:15" s="2" customFormat="1" ht="57" customHeight="1">
      <c r="A78" s="13">
        <v>75</v>
      </c>
      <c r="B78" s="8" t="s">
        <v>268</v>
      </c>
      <c r="C78" s="9" t="s">
        <v>269</v>
      </c>
      <c r="D78" s="25">
        <v>1</v>
      </c>
      <c r="E78" s="12" t="s">
        <v>276</v>
      </c>
      <c r="F78" s="8" t="s">
        <v>270</v>
      </c>
      <c r="G78" s="45" t="s">
        <v>46</v>
      </c>
      <c r="H78" s="8" t="s">
        <v>271</v>
      </c>
      <c r="I78" s="8" t="s">
        <v>266</v>
      </c>
      <c r="J78" s="45" t="s">
        <v>429</v>
      </c>
      <c r="K78" s="45" t="s">
        <v>57</v>
      </c>
      <c r="L78" s="45" t="s">
        <v>409</v>
      </c>
      <c r="M78" s="8" t="s">
        <v>272</v>
      </c>
      <c r="N78" s="8" t="s">
        <v>25</v>
      </c>
      <c r="O78" s="8" t="s">
        <v>273</v>
      </c>
    </row>
    <row r="79" spans="1:15" s="2" customFormat="1" ht="41.25" customHeight="1">
      <c r="A79" s="13">
        <v>76</v>
      </c>
      <c r="B79" s="57" t="s">
        <v>170</v>
      </c>
      <c r="C79" s="17" t="s">
        <v>171</v>
      </c>
      <c r="D79" s="17">
        <v>1</v>
      </c>
      <c r="E79" s="41" t="s">
        <v>32</v>
      </c>
      <c r="F79" s="17" t="s">
        <v>172</v>
      </c>
      <c r="G79" s="47" t="s">
        <v>140</v>
      </c>
      <c r="H79" s="18" t="s">
        <v>29</v>
      </c>
      <c r="I79" s="17" t="s">
        <v>22</v>
      </c>
      <c r="J79" s="45" t="s">
        <v>409</v>
      </c>
      <c r="K79" s="45" t="s">
        <v>23</v>
      </c>
      <c r="L79" s="45" t="s">
        <v>420</v>
      </c>
      <c r="M79" s="18" t="s">
        <v>41</v>
      </c>
      <c r="N79" s="17" t="s">
        <v>42</v>
      </c>
      <c r="O79" s="25"/>
    </row>
    <row r="80" spans="1:15" s="2" customFormat="1" ht="43.5" customHeight="1">
      <c r="A80" s="13">
        <v>77</v>
      </c>
      <c r="B80" s="57"/>
      <c r="C80" s="17" t="s">
        <v>173</v>
      </c>
      <c r="D80" s="17">
        <v>1</v>
      </c>
      <c r="E80" s="41" t="s">
        <v>32</v>
      </c>
      <c r="F80" s="17" t="s">
        <v>174</v>
      </c>
      <c r="G80" s="47" t="s">
        <v>140</v>
      </c>
      <c r="H80" s="18" t="s">
        <v>29</v>
      </c>
      <c r="I80" s="17" t="s">
        <v>22</v>
      </c>
      <c r="J80" s="45" t="s">
        <v>409</v>
      </c>
      <c r="K80" s="45" t="s">
        <v>23</v>
      </c>
      <c r="L80" s="45" t="s">
        <v>421</v>
      </c>
      <c r="M80" s="18" t="s">
        <v>41</v>
      </c>
      <c r="N80" s="17" t="s">
        <v>42</v>
      </c>
      <c r="O80" s="25"/>
    </row>
    <row r="81" spans="1:15" s="2" customFormat="1" ht="29.25" customHeight="1">
      <c r="A81" s="13">
        <v>78</v>
      </c>
      <c r="B81" s="57"/>
      <c r="C81" s="17" t="s">
        <v>175</v>
      </c>
      <c r="D81" s="17">
        <v>1</v>
      </c>
      <c r="E81" s="41" t="s">
        <v>32</v>
      </c>
      <c r="F81" s="17" t="s">
        <v>176</v>
      </c>
      <c r="G81" s="45" t="s">
        <v>46</v>
      </c>
      <c r="H81" s="18" t="s">
        <v>29</v>
      </c>
      <c r="I81" s="25" t="s">
        <v>40</v>
      </c>
      <c r="J81" s="45" t="s">
        <v>409</v>
      </c>
      <c r="K81" s="45" t="s">
        <v>23</v>
      </c>
      <c r="L81" s="46" t="s">
        <v>419</v>
      </c>
      <c r="M81" s="18" t="s">
        <v>41</v>
      </c>
      <c r="N81" s="17" t="s">
        <v>42</v>
      </c>
      <c r="O81" s="25"/>
    </row>
    <row r="82" spans="1:15" s="2" customFormat="1" ht="33.75" customHeight="1">
      <c r="A82" s="13">
        <v>79</v>
      </c>
      <c r="B82" s="57"/>
      <c r="C82" s="17" t="s">
        <v>177</v>
      </c>
      <c r="D82" s="17">
        <v>1</v>
      </c>
      <c r="E82" s="41" t="s">
        <v>32</v>
      </c>
      <c r="F82" s="17" t="s">
        <v>178</v>
      </c>
      <c r="G82" s="45" t="s">
        <v>46</v>
      </c>
      <c r="H82" s="18" t="s">
        <v>29</v>
      </c>
      <c r="I82" s="25" t="s">
        <v>40</v>
      </c>
      <c r="J82" s="45" t="s">
        <v>409</v>
      </c>
      <c r="K82" s="45" t="s">
        <v>23</v>
      </c>
      <c r="L82" s="45" t="s">
        <v>409</v>
      </c>
      <c r="M82" s="18" t="s">
        <v>41</v>
      </c>
      <c r="N82" s="17" t="s">
        <v>42</v>
      </c>
      <c r="O82" s="25"/>
    </row>
    <row r="83" spans="1:15" s="2" customFormat="1" ht="31.5" customHeight="1">
      <c r="A83" s="13">
        <v>80</v>
      </c>
      <c r="B83" s="57"/>
      <c r="C83" s="17" t="s">
        <v>179</v>
      </c>
      <c r="D83" s="17">
        <v>1</v>
      </c>
      <c r="E83" s="41" t="s">
        <v>32</v>
      </c>
      <c r="F83" s="17" t="s">
        <v>180</v>
      </c>
      <c r="G83" s="45" t="s">
        <v>46</v>
      </c>
      <c r="H83" s="18" t="s">
        <v>29</v>
      </c>
      <c r="I83" s="25" t="s">
        <v>40</v>
      </c>
      <c r="J83" s="45" t="s">
        <v>409</v>
      </c>
      <c r="K83" s="45" t="s">
        <v>23</v>
      </c>
      <c r="L83" s="45" t="s">
        <v>410</v>
      </c>
      <c r="M83" s="18" t="s">
        <v>41</v>
      </c>
      <c r="N83" s="17" t="s">
        <v>42</v>
      </c>
      <c r="O83" s="25"/>
    </row>
    <row r="84" spans="1:15" s="2" customFormat="1" ht="31.5" customHeight="1">
      <c r="A84" s="13">
        <v>81</v>
      </c>
      <c r="B84" s="57"/>
      <c r="C84" s="17" t="s">
        <v>181</v>
      </c>
      <c r="D84" s="17">
        <v>1</v>
      </c>
      <c r="E84" s="41" t="s">
        <v>32</v>
      </c>
      <c r="F84" s="17" t="s">
        <v>182</v>
      </c>
      <c r="G84" s="45" t="s">
        <v>46</v>
      </c>
      <c r="H84" s="18" t="s">
        <v>29</v>
      </c>
      <c r="I84" s="25" t="s">
        <v>40</v>
      </c>
      <c r="J84" s="45" t="s">
        <v>409</v>
      </c>
      <c r="K84" s="45" t="s">
        <v>23</v>
      </c>
      <c r="L84" s="45" t="s">
        <v>410</v>
      </c>
      <c r="M84" s="18" t="s">
        <v>41</v>
      </c>
      <c r="N84" s="17" t="s">
        <v>42</v>
      </c>
      <c r="O84" s="25"/>
    </row>
    <row r="85" spans="1:15" s="2" customFormat="1" ht="32.25" customHeight="1">
      <c r="A85" s="13">
        <v>82</v>
      </c>
      <c r="B85" s="57"/>
      <c r="C85" s="17" t="s">
        <v>183</v>
      </c>
      <c r="D85" s="15">
        <v>1</v>
      </c>
      <c r="E85" s="41" t="s">
        <v>32</v>
      </c>
      <c r="F85" s="18" t="s">
        <v>184</v>
      </c>
      <c r="G85" s="45" t="s">
        <v>46</v>
      </c>
      <c r="H85" s="18" t="s">
        <v>29</v>
      </c>
      <c r="I85" s="25" t="s">
        <v>40</v>
      </c>
      <c r="J85" s="45" t="s">
        <v>430</v>
      </c>
      <c r="K85" s="45" t="s">
        <v>23</v>
      </c>
      <c r="L85" s="45" t="s">
        <v>409</v>
      </c>
      <c r="M85" s="18" t="s">
        <v>41</v>
      </c>
      <c r="N85" s="17" t="s">
        <v>42</v>
      </c>
      <c r="O85" s="25"/>
    </row>
    <row r="86" spans="1:15" s="2" customFormat="1" ht="36" customHeight="1">
      <c r="A86" s="13">
        <v>83</v>
      </c>
      <c r="B86" s="57" t="s">
        <v>185</v>
      </c>
      <c r="C86" s="6" t="s">
        <v>183</v>
      </c>
      <c r="D86" s="41">
        <v>1</v>
      </c>
      <c r="E86" s="25" t="s">
        <v>32</v>
      </c>
      <c r="F86" s="25" t="s">
        <v>186</v>
      </c>
      <c r="G86" s="47" t="s">
        <v>140</v>
      </c>
      <c r="H86" s="26" t="s">
        <v>275</v>
      </c>
      <c r="I86" s="25" t="s">
        <v>22</v>
      </c>
      <c r="J86" s="45" t="s">
        <v>431</v>
      </c>
      <c r="K86" s="45" t="s">
        <v>23</v>
      </c>
      <c r="L86" s="45" t="s">
        <v>409</v>
      </c>
      <c r="M86" s="25" t="s">
        <v>187</v>
      </c>
      <c r="N86" s="19" t="s">
        <v>326</v>
      </c>
      <c r="O86" s="25"/>
    </row>
    <row r="87" spans="1:15" s="2" customFormat="1" ht="36" customHeight="1">
      <c r="A87" s="13">
        <v>84</v>
      </c>
      <c r="B87" s="57"/>
      <c r="C87" s="6" t="s">
        <v>173</v>
      </c>
      <c r="D87" s="41">
        <v>1</v>
      </c>
      <c r="E87" s="25" t="s">
        <v>32</v>
      </c>
      <c r="F87" s="25" t="s">
        <v>188</v>
      </c>
      <c r="G87" s="47" t="s">
        <v>140</v>
      </c>
      <c r="H87" s="26" t="s">
        <v>29</v>
      </c>
      <c r="I87" s="25" t="s">
        <v>40</v>
      </c>
      <c r="J87" s="45" t="s">
        <v>409</v>
      </c>
      <c r="K87" s="45" t="s">
        <v>23</v>
      </c>
      <c r="L87" s="45" t="s">
        <v>409</v>
      </c>
      <c r="M87" s="25" t="s">
        <v>187</v>
      </c>
      <c r="N87" s="19" t="s">
        <v>326</v>
      </c>
      <c r="O87" s="25"/>
    </row>
    <row r="88" spans="1:15" s="2" customFormat="1" ht="36.75" customHeight="1">
      <c r="A88" s="13">
        <v>85</v>
      </c>
      <c r="B88" s="57"/>
      <c r="C88" s="6" t="s">
        <v>189</v>
      </c>
      <c r="D88" s="41">
        <v>1</v>
      </c>
      <c r="E88" s="25" t="s">
        <v>32</v>
      </c>
      <c r="F88" s="25" t="s">
        <v>190</v>
      </c>
      <c r="G88" s="47" t="s">
        <v>140</v>
      </c>
      <c r="H88" s="26" t="s">
        <v>29</v>
      </c>
      <c r="I88" s="25" t="s">
        <v>40</v>
      </c>
      <c r="J88" s="45" t="s">
        <v>409</v>
      </c>
      <c r="K88" s="45" t="s">
        <v>23</v>
      </c>
      <c r="L88" s="45" t="s">
        <v>409</v>
      </c>
      <c r="M88" s="25" t="s">
        <v>187</v>
      </c>
      <c r="N88" s="19" t="s">
        <v>326</v>
      </c>
      <c r="O88" s="25"/>
    </row>
    <row r="89" spans="1:15" s="2" customFormat="1" ht="37.5" customHeight="1">
      <c r="A89" s="13" t="s">
        <v>382</v>
      </c>
      <c r="B89" s="57"/>
      <c r="C89" s="6" t="s">
        <v>191</v>
      </c>
      <c r="D89" s="41">
        <v>1</v>
      </c>
      <c r="E89" s="25" t="s">
        <v>32</v>
      </c>
      <c r="F89" s="25" t="s">
        <v>192</v>
      </c>
      <c r="G89" s="47" t="s">
        <v>140</v>
      </c>
      <c r="H89" s="26" t="s">
        <v>29</v>
      </c>
      <c r="I89" s="25" t="s">
        <v>40</v>
      </c>
      <c r="J89" s="45" t="s">
        <v>409</v>
      </c>
      <c r="K89" s="45" t="s">
        <v>23</v>
      </c>
      <c r="L89" s="45" t="s">
        <v>409</v>
      </c>
      <c r="M89" s="25" t="s">
        <v>187</v>
      </c>
      <c r="N89" s="19" t="s">
        <v>326</v>
      </c>
      <c r="O89" s="25"/>
    </row>
    <row r="90" spans="1:15" s="2" customFormat="1" ht="26.25" customHeight="1">
      <c r="A90" s="13" t="s">
        <v>383</v>
      </c>
      <c r="B90" s="57" t="s">
        <v>194</v>
      </c>
      <c r="C90" s="25" t="s">
        <v>195</v>
      </c>
      <c r="D90" s="25">
        <v>1</v>
      </c>
      <c r="E90" s="25" t="s">
        <v>32</v>
      </c>
      <c r="F90" s="25" t="s">
        <v>196</v>
      </c>
      <c r="G90" s="45" t="s">
        <v>46</v>
      </c>
      <c r="H90" s="26" t="s">
        <v>29</v>
      </c>
      <c r="I90" s="25" t="s">
        <v>40</v>
      </c>
      <c r="J90" s="45" t="s">
        <v>409</v>
      </c>
      <c r="K90" s="45" t="s">
        <v>23</v>
      </c>
      <c r="L90" s="45" t="s">
        <v>409</v>
      </c>
      <c r="M90" s="25" t="s">
        <v>41</v>
      </c>
      <c r="N90" s="25" t="s">
        <v>42</v>
      </c>
      <c r="O90" s="25"/>
    </row>
    <row r="91" spans="1:15" s="2" customFormat="1" ht="30" customHeight="1">
      <c r="A91" s="13" t="s">
        <v>384</v>
      </c>
      <c r="B91" s="57"/>
      <c r="C91" s="25" t="s">
        <v>197</v>
      </c>
      <c r="D91" s="25">
        <v>1</v>
      </c>
      <c r="E91" s="25" t="s">
        <v>32</v>
      </c>
      <c r="F91" s="25" t="s">
        <v>198</v>
      </c>
      <c r="G91" s="45" t="s">
        <v>46</v>
      </c>
      <c r="H91" s="26" t="s">
        <v>29</v>
      </c>
      <c r="I91" s="25" t="s">
        <v>40</v>
      </c>
      <c r="J91" s="45" t="s">
        <v>409</v>
      </c>
      <c r="K91" s="45" t="s">
        <v>23</v>
      </c>
      <c r="L91" s="45" t="s">
        <v>409</v>
      </c>
      <c r="M91" s="25" t="s">
        <v>41</v>
      </c>
      <c r="N91" s="25" t="s">
        <v>42</v>
      </c>
      <c r="O91" s="25"/>
    </row>
    <row r="92" spans="1:15" s="2" customFormat="1" ht="34.5" customHeight="1">
      <c r="A92" s="13" t="s">
        <v>385</v>
      </c>
      <c r="B92" s="57"/>
      <c r="C92" s="25" t="s">
        <v>199</v>
      </c>
      <c r="D92" s="25">
        <v>1</v>
      </c>
      <c r="E92" s="25" t="s">
        <v>32</v>
      </c>
      <c r="F92" s="25" t="s">
        <v>200</v>
      </c>
      <c r="G92" s="45" t="s">
        <v>46</v>
      </c>
      <c r="H92" s="26" t="s">
        <v>29</v>
      </c>
      <c r="I92" s="25" t="s">
        <v>40</v>
      </c>
      <c r="J92" s="45" t="s">
        <v>409</v>
      </c>
      <c r="K92" s="45" t="s">
        <v>23</v>
      </c>
      <c r="L92" s="51" t="s">
        <v>437</v>
      </c>
      <c r="M92" s="25" t="s">
        <v>41</v>
      </c>
      <c r="N92" s="25" t="s">
        <v>42</v>
      </c>
      <c r="O92" s="25"/>
    </row>
    <row r="93" spans="1:15" s="2" customFormat="1" ht="24.75" customHeight="1">
      <c r="A93" s="13">
        <v>90</v>
      </c>
      <c r="B93" s="57"/>
      <c r="C93" s="25" t="s">
        <v>183</v>
      </c>
      <c r="D93" s="27">
        <v>1</v>
      </c>
      <c r="E93" s="25" t="s">
        <v>27</v>
      </c>
      <c r="F93" s="27" t="s">
        <v>201</v>
      </c>
      <c r="G93" s="45" t="s">
        <v>46</v>
      </c>
      <c r="H93" s="26" t="s">
        <v>29</v>
      </c>
      <c r="I93" s="25" t="s">
        <v>40</v>
      </c>
      <c r="J93" s="45" t="s">
        <v>409</v>
      </c>
      <c r="K93" s="45" t="s">
        <v>23</v>
      </c>
      <c r="L93" s="45" t="s">
        <v>409</v>
      </c>
      <c r="M93" s="25" t="s">
        <v>41</v>
      </c>
      <c r="N93" s="25" t="s">
        <v>42</v>
      </c>
      <c r="O93" s="25"/>
    </row>
    <row r="94" spans="1:15" s="2" customFormat="1" ht="28.5" customHeight="1">
      <c r="A94" s="13" t="s">
        <v>386</v>
      </c>
      <c r="B94" s="57"/>
      <c r="C94" s="25" t="s">
        <v>202</v>
      </c>
      <c r="D94" s="25">
        <v>1</v>
      </c>
      <c r="E94" s="25" t="s">
        <v>27</v>
      </c>
      <c r="F94" s="25" t="s">
        <v>203</v>
      </c>
      <c r="G94" s="47" t="s">
        <v>140</v>
      </c>
      <c r="H94" s="26" t="s">
        <v>29</v>
      </c>
      <c r="I94" s="25" t="s">
        <v>40</v>
      </c>
      <c r="J94" s="45" t="s">
        <v>409</v>
      </c>
      <c r="K94" s="45" t="s">
        <v>23</v>
      </c>
      <c r="L94" s="45" t="s">
        <v>422</v>
      </c>
      <c r="M94" s="25" t="s">
        <v>41</v>
      </c>
      <c r="N94" s="25" t="s">
        <v>42</v>
      </c>
      <c r="O94" s="25"/>
    </row>
    <row r="95" spans="1:15" s="2" customFormat="1" ht="27" customHeight="1">
      <c r="A95" s="13">
        <v>92</v>
      </c>
      <c r="B95" s="57" t="s">
        <v>204</v>
      </c>
      <c r="C95" s="19" t="s">
        <v>312</v>
      </c>
      <c r="D95" s="19">
        <v>1</v>
      </c>
      <c r="E95" s="19" t="s">
        <v>32</v>
      </c>
      <c r="F95" s="19" t="s">
        <v>313</v>
      </c>
      <c r="G95" s="45" t="s">
        <v>46</v>
      </c>
      <c r="H95" s="19" t="s">
        <v>29</v>
      </c>
      <c r="I95" s="19" t="s">
        <v>40</v>
      </c>
      <c r="J95" s="45" t="s">
        <v>409</v>
      </c>
      <c r="K95" s="45" t="s">
        <v>23</v>
      </c>
      <c r="L95" s="45" t="s">
        <v>413</v>
      </c>
      <c r="M95" s="19" t="s">
        <v>41</v>
      </c>
      <c r="N95" s="19" t="s">
        <v>25</v>
      </c>
      <c r="O95" s="19"/>
    </row>
    <row r="96" spans="1:15" s="2" customFormat="1" ht="30" customHeight="1">
      <c r="A96" s="13">
        <v>93</v>
      </c>
      <c r="B96" s="57"/>
      <c r="C96" s="19" t="s">
        <v>314</v>
      </c>
      <c r="D96" s="19">
        <v>1</v>
      </c>
      <c r="E96" s="19" t="s">
        <v>32</v>
      </c>
      <c r="F96" s="19" t="s">
        <v>315</v>
      </c>
      <c r="G96" s="45" t="s">
        <v>46</v>
      </c>
      <c r="H96" s="19" t="s">
        <v>29</v>
      </c>
      <c r="I96" s="19" t="s">
        <v>40</v>
      </c>
      <c r="J96" s="45" t="s">
        <v>409</v>
      </c>
      <c r="K96" s="45" t="s">
        <v>23</v>
      </c>
      <c r="L96" s="45" t="s">
        <v>413</v>
      </c>
      <c r="M96" s="19" t="s">
        <v>41</v>
      </c>
      <c r="N96" s="19" t="s">
        <v>25</v>
      </c>
      <c r="O96" s="19"/>
    </row>
    <row r="97" spans="1:15" s="2" customFormat="1" ht="27.75" customHeight="1">
      <c r="A97" s="13">
        <v>94</v>
      </c>
      <c r="B97" s="57"/>
      <c r="C97" s="19" t="s">
        <v>316</v>
      </c>
      <c r="D97" s="19">
        <v>1</v>
      </c>
      <c r="E97" s="19" t="s">
        <v>32</v>
      </c>
      <c r="F97" s="19" t="s">
        <v>317</v>
      </c>
      <c r="G97" s="45" t="s">
        <v>46</v>
      </c>
      <c r="H97" s="19" t="s">
        <v>29</v>
      </c>
      <c r="I97" s="19" t="s">
        <v>40</v>
      </c>
      <c r="J97" s="45" t="s">
        <v>409</v>
      </c>
      <c r="K97" s="45" t="s">
        <v>23</v>
      </c>
      <c r="L97" s="45" t="s">
        <v>413</v>
      </c>
      <c r="M97" s="19" t="s">
        <v>41</v>
      </c>
      <c r="N97" s="19" t="s">
        <v>25</v>
      </c>
      <c r="O97" s="19"/>
    </row>
    <row r="98" spans="1:15" s="2" customFormat="1" ht="30.75" customHeight="1">
      <c r="A98" s="13">
        <v>95</v>
      </c>
      <c r="B98" s="57"/>
      <c r="C98" s="19" t="s">
        <v>318</v>
      </c>
      <c r="D98" s="19">
        <v>1</v>
      </c>
      <c r="E98" s="19" t="s">
        <v>32</v>
      </c>
      <c r="F98" s="19" t="s">
        <v>319</v>
      </c>
      <c r="G98" s="45" t="s">
        <v>46</v>
      </c>
      <c r="H98" s="19" t="s">
        <v>29</v>
      </c>
      <c r="I98" s="19" t="s">
        <v>40</v>
      </c>
      <c r="J98" s="45" t="s">
        <v>409</v>
      </c>
      <c r="K98" s="45" t="s">
        <v>23</v>
      </c>
      <c r="L98" s="45" t="s">
        <v>413</v>
      </c>
      <c r="M98" s="19" t="s">
        <v>41</v>
      </c>
      <c r="N98" s="19" t="s">
        <v>25</v>
      </c>
      <c r="O98" s="19"/>
    </row>
    <row r="99" spans="1:15" s="2" customFormat="1" ht="29.25" customHeight="1">
      <c r="A99" s="13">
        <v>96</v>
      </c>
      <c r="B99" s="68" t="s">
        <v>259</v>
      </c>
      <c r="C99" s="19" t="s">
        <v>320</v>
      </c>
      <c r="D99" s="19">
        <v>1</v>
      </c>
      <c r="E99" s="19" t="s">
        <v>321</v>
      </c>
      <c r="F99" s="19" t="s">
        <v>322</v>
      </c>
      <c r="G99" s="45" t="s">
        <v>46</v>
      </c>
      <c r="H99" s="20" t="s">
        <v>323</v>
      </c>
      <c r="I99" s="20" t="s">
        <v>324</v>
      </c>
      <c r="J99" s="45" t="s">
        <v>409</v>
      </c>
      <c r="K99" s="47" t="s">
        <v>23</v>
      </c>
      <c r="L99" s="45" t="s">
        <v>419</v>
      </c>
      <c r="M99" s="19" t="s">
        <v>325</v>
      </c>
      <c r="N99" s="19" t="s">
        <v>326</v>
      </c>
      <c r="O99" s="19"/>
    </row>
    <row r="100" spans="1:15" s="2" customFormat="1" ht="36" customHeight="1">
      <c r="A100" s="13">
        <v>97</v>
      </c>
      <c r="B100" s="68"/>
      <c r="C100" s="19" t="s">
        <v>327</v>
      </c>
      <c r="D100" s="19">
        <v>1</v>
      </c>
      <c r="E100" s="19" t="s">
        <v>321</v>
      </c>
      <c r="F100" s="19" t="s">
        <v>328</v>
      </c>
      <c r="G100" s="45" t="s">
        <v>46</v>
      </c>
      <c r="H100" s="20" t="s">
        <v>29</v>
      </c>
      <c r="I100" s="20" t="s">
        <v>324</v>
      </c>
      <c r="J100" s="45" t="s">
        <v>432</v>
      </c>
      <c r="K100" s="47" t="s">
        <v>23</v>
      </c>
      <c r="L100" s="45" t="s">
        <v>413</v>
      </c>
      <c r="M100" s="19" t="s">
        <v>325</v>
      </c>
      <c r="N100" s="19" t="s">
        <v>326</v>
      </c>
      <c r="O100" s="19"/>
    </row>
    <row r="101" spans="1:15" s="2" customFormat="1" ht="34.5" customHeight="1">
      <c r="A101" s="13">
        <v>98</v>
      </c>
      <c r="B101" s="68"/>
      <c r="C101" s="19" t="s">
        <v>329</v>
      </c>
      <c r="D101" s="19">
        <v>1</v>
      </c>
      <c r="E101" s="19" t="s">
        <v>330</v>
      </c>
      <c r="F101" s="19" t="s">
        <v>331</v>
      </c>
      <c r="G101" s="45" t="s">
        <v>46</v>
      </c>
      <c r="H101" s="20" t="s">
        <v>323</v>
      </c>
      <c r="I101" s="20" t="s">
        <v>324</v>
      </c>
      <c r="J101" s="45" t="s">
        <v>409</v>
      </c>
      <c r="K101" s="47" t="s">
        <v>23</v>
      </c>
      <c r="L101" s="45" t="s">
        <v>413</v>
      </c>
      <c r="M101" s="19" t="s">
        <v>325</v>
      </c>
      <c r="N101" s="19" t="s">
        <v>326</v>
      </c>
      <c r="O101" s="19"/>
    </row>
    <row r="102" spans="1:15" s="2" customFormat="1" ht="29.25" customHeight="1">
      <c r="A102" s="13">
        <v>99</v>
      </c>
      <c r="B102" s="68"/>
      <c r="C102" s="19" t="s">
        <v>332</v>
      </c>
      <c r="D102" s="19">
        <v>1</v>
      </c>
      <c r="E102" s="19" t="s">
        <v>330</v>
      </c>
      <c r="F102" s="19" t="s">
        <v>333</v>
      </c>
      <c r="G102" s="45" t="s">
        <v>46</v>
      </c>
      <c r="H102" s="20" t="s">
        <v>323</v>
      </c>
      <c r="I102" s="20" t="s">
        <v>40</v>
      </c>
      <c r="J102" s="45" t="s">
        <v>409</v>
      </c>
      <c r="K102" s="47" t="s">
        <v>23</v>
      </c>
      <c r="L102" s="45" t="s">
        <v>419</v>
      </c>
      <c r="M102" s="19" t="s">
        <v>325</v>
      </c>
      <c r="N102" s="19" t="s">
        <v>326</v>
      </c>
      <c r="O102" s="19"/>
    </row>
    <row r="103" spans="1:15" s="2" customFormat="1" ht="30" customHeight="1">
      <c r="A103" s="13">
        <v>100</v>
      </c>
      <c r="B103" s="57" t="s">
        <v>206</v>
      </c>
      <c r="C103" s="25" t="s">
        <v>193</v>
      </c>
      <c r="D103" s="25">
        <v>1</v>
      </c>
      <c r="E103" s="25" t="s">
        <v>32</v>
      </c>
      <c r="F103" s="25" t="s">
        <v>207</v>
      </c>
      <c r="G103" s="45" t="s">
        <v>46</v>
      </c>
      <c r="H103" s="26" t="s">
        <v>29</v>
      </c>
      <c r="I103" s="25" t="s">
        <v>22</v>
      </c>
      <c r="J103" s="45" t="s">
        <v>433</v>
      </c>
      <c r="K103" s="45" t="s">
        <v>23</v>
      </c>
      <c r="L103" s="45" t="s">
        <v>409</v>
      </c>
      <c r="M103" s="25" t="s">
        <v>41</v>
      </c>
      <c r="N103" s="19" t="s">
        <v>326</v>
      </c>
      <c r="O103" s="25"/>
    </row>
    <row r="104" spans="1:15" s="2" customFormat="1" ht="28.5" customHeight="1">
      <c r="A104" s="13">
        <v>101</v>
      </c>
      <c r="B104" s="57"/>
      <c r="C104" s="25" t="s">
        <v>208</v>
      </c>
      <c r="D104" s="25">
        <v>1</v>
      </c>
      <c r="E104" s="25" t="s">
        <v>32</v>
      </c>
      <c r="F104" s="25" t="s">
        <v>209</v>
      </c>
      <c r="G104" s="45" t="s">
        <v>46</v>
      </c>
      <c r="H104" s="26" t="s">
        <v>29</v>
      </c>
      <c r="I104" s="25" t="s">
        <v>22</v>
      </c>
      <c r="J104" s="45" t="s">
        <v>433</v>
      </c>
      <c r="K104" s="45" t="s">
        <v>23</v>
      </c>
      <c r="L104" s="45" t="s">
        <v>409</v>
      </c>
      <c r="M104" s="25" t="s">
        <v>41</v>
      </c>
      <c r="N104" s="19" t="s">
        <v>326</v>
      </c>
      <c r="O104" s="25"/>
    </row>
    <row r="105" spans="1:15" s="2" customFormat="1" ht="35.25" customHeight="1">
      <c r="A105" s="13">
        <v>102</v>
      </c>
      <c r="B105" s="57"/>
      <c r="C105" s="25" t="s">
        <v>210</v>
      </c>
      <c r="D105" s="25">
        <v>1</v>
      </c>
      <c r="E105" s="25" t="s">
        <v>32</v>
      </c>
      <c r="F105" s="25" t="s">
        <v>211</v>
      </c>
      <c r="G105" s="45" t="s">
        <v>46</v>
      </c>
      <c r="H105" s="26" t="s">
        <v>29</v>
      </c>
      <c r="I105" s="25" t="s">
        <v>22</v>
      </c>
      <c r="J105" s="45" t="s">
        <v>212</v>
      </c>
      <c r="K105" s="45" t="s">
        <v>23</v>
      </c>
      <c r="L105" s="45" t="s">
        <v>409</v>
      </c>
      <c r="M105" s="25" t="s">
        <v>41</v>
      </c>
      <c r="N105" s="19" t="s">
        <v>326</v>
      </c>
      <c r="O105" s="25"/>
    </row>
    <row r="106" spans="1:15" s="2" customFormat="1" ht="26.25" customHeight="1">
      <c r="A106" s="13">
        <v>103</v>
      </c>
      <c r="B106" s="57"/>
      <c r="C106" s="25" t="s">
        <v>213</v>
      </c>
      <c r="D106" s="25">
        <v>1</v>
      </c>
      <c r="E106" s="25" t="s">
        <v>19</v>
      </c>
      <c r="F106" s="25" t="s">
        <v>267</v>
      </c>
      <c r="G106" s="47" t="s">
        <v>140</v>
      </c>
      <c r="H106" s="5" t="s">
        <v>260</v>
      </c>
      <c r="I106" s="25" t="s">
        <v>266</v>
      </c>
      <c r="J106" s="45" t="s">
        <v>214</v>
      </c>
      <c r="K106" s="45" t="s">
        <v>57</v>
      </c>
      <c r="L106" s="45" t="s">
        <v>409</v>
      </c>
      <c r="M106" s="25" t="s">
        <v>41</v>
      </c>
      <c r="N106" s="19" t="s">
        <v>326</v>
      </c>
      <c r="O106" s="25"/>
    </row>
    <row r="107" spans="1:15" s="2" customFormat="1" ht="27" customHeight="1">
      <c r="A107" s="13">
        <v>104</v>
      </c>
      <c r="B107" s="57"/>
      <c r="C107" s="25" t="s">
        <v>215</v>
      </c>
      <c r="D107" s="25">
        <v>1</v>
      </c>
      <c r="E107" s="25" t="s">
        <v>19</v>
      </c>
      <c r="F107" s="25" t="s">
        <v>216</v>
      </c>
      <c r="G107" s="47" t="s">
        <v>140</v>
      </c>
      <c r="H107" s="5" t="s">
        <v>260</v>
      </c>
      <c r="I107" s="25" t="s">
        <v>266</v>
      </c>
      <c r="J107" s="45" t="s">
        <v>214</v>
      </c>
      <c r="K107" s="45" t="s">
        <v>23</v>
      </c>
      <c r="L107" s="45" t="s">
        <v>409</v>
      </c>
      <c r="M107" s="25" t="s">
        <v>41</v>
      </c>
      <c r="N107" s="19" t="s">
        <v>326</v>
      </c>
      <c r="O107" s="25"/>
    </row>
    <row r="108" spans="1:15" s="2" customFormat="1" ht="29.25" customHeight="1">
      <c r="A108" s="13">
        <v>105</v>
      </c>
      <c r="B108" s="57" t="s">
        <v>217</v>
      </c>
      <c r="C108" s="25" t="s">
        <v>218</v>
      </c>
      <c r="D108" s="25">
        <v>1</v>
      </c>
      <c r="E108" s="25" t="s">
        <v>130</v>
      </c>
      <c r="F108" s="25" t="s">
        <v>219</v>
      </c>
      <c r="G108" s="45" t="s">
        <v>46</v>
      </c>
      <c r="H108" s="5" t="s">
        <v>260</v>
      </c>
      <c r="I108" s="25" t="s">
        <v>220</v>
      </c>
      <c r="J108" s="45" t="s">
        <v>434</v>
      </c>
      <c r="K108" s="45" t="s">
        <v>23</v>
      </c>
      <c r="L108" s="45" t="s">
        <v>409</v>
      </c>
      <c r="M108" s="25" t="s">
        <v>41</v>
      </c>
      <c r="N108" s="25" t="s">
        <v>42</v>
      </c>
      <c r="O108" s="25"/>
    </row>
    <row r="109" spans="1:15" s="2" customFormat="1" ht="28.5" customHeight="1">
      <c r="A109" s="13">
        <v>106</v>
      </c>
      <c r="B109" s="57"/>
      <c r="C109" s="25" t="s">
        <v>175</v>
      </c>
      <c r="D109" s="25">
        <v>1</v>
      </c>
      <c r="E109" s="25" t="s">
        <v>45</v>
      </c>
      <c r="F109" s="25" t="s">
        <v>221</v>
      </c>
      <c r="G109" s="47" t="s">
        <v>140</v>
      </c>
      <c r="H109" s="27" t="s">
        <v>222</v>
      </c>
      <c r="I109" s="25" t="s">
        <v>158</v>
      </c>
      <c r="J109" s="45" t="s">
        <v>214</v>
      </c>
      <c r="K109" s="45" t="s">
        <v>23</v>
      </c>
      <c r="L109" s="45" t="s">
        <v>409</v>
      </c>
      <c r="M109" s="25" t="s">
        <v>50</v>
      </c>
      <c r="N109" s="25" t="s">
        <v>42</v>
      </c>
      <c r="O109" s="25"/>
    </row>
    <row r="110" spans="1:15" s="2" customFormat="1" ht="34.5" customHeight="1">
      <c r="A110" s="13">
        <v>107</v>
      </c>
      <c r="B110" s="57"/>
      <c r="C110" s="25" t="s">
        <v>223</v>
      </c>
      <c r="D110" s="25">
        <v>1</v>
      </c>
      <c r="E110" s="25" t="s">
        <v>48</v>
      </c>
      <c r="F110" s="25" t="s">
        <v>224</v>
      </c>
      <c r="G110" s="45" t="s">
        <v>46</v>
      </c>
      <c r="H110" s="5" t="s">
        <v>260</v>
      </c>
      <c r="I110" s="25" t="s">
        <v>152</v>
      </c>
      <c r="J110" s="45" t="s">
        <v>214</v>
      </c>
      <c r="K110" s="45" t="s">
        <v>23</v>
      </c>
      <c r="L110" s="45" t="s">
        <v>423</v>
      </c>
      <c r="M110" s="25" t="s">
        <v>50</v>
      </c>
      <c r="N110" s="25" t="s">
        <v>42</v>
      </c>
      <c r="O110" s="25"/>
    </row>
    <row r="111" spans="1:15" s="2" customFormat="1" ht="36.75" customHeight="1">
      <c r="A111" s="13">
        <v>108</v>
      </c>
      <c r="B111" s="57"/>
      <c r="C111" s="25" t="s">
        <v>183</v>
      </c>
      <c r="D111" s="25">
        <v>1</v>
      </c>
      <c r="E111" s="25" t="s">
        <v>32</v>
      </c>
      <c r="F111" s="25" t="s">
        <v>225</v>
      </c>
      <c r="G111" s="47" t="s">
        <v>140</v>
      </c>
      <c r="H111" s="5" t="s">
        <v>260</v>
      </c>
      <c r="I111" s="25" t="s">
        <v>40</v>
      </c>
      <c r="J111" s="45" t="s">
        <v>226</v>
      </c>
      <c r="K111" s="45" t="s">
        <v>23</v>
      </c>
      <c r="L111" s="45" t="s">
        <v>409</v>
      </c>
      <c r="M111" s="25" t="s">
        <v>41</v>
      </c>
      <c r="N111" s="25" t="s">
        <v>42</v>
      </c>
      <c r="O111" s="25"/>
    </row>
    <row r="112" spans="1:15" s="2" customFormat="1" ht="31.5" customHeight="1">
      <c r="A112" s="13">
        <v>109</v>
      </c>
      <c r="B112" s="57" t="s">
        <v>242</v>
      </c>
      <c r="C112" s="25" t="s">
        <v>227</v>
      </c>
      <c r="D112" s="25">
        <v>1</v>
      </c>
      <c r="E112" s="25" t="s">
        <v>32</v>
      </c>
      <c r="F112" s="25" t="s">
        <v>228</v>
      </c>
      <c r="G112" s="45" t="s">
        <v>46</v>
      </c>
      <c r="H112" s="26" t="s">
        <v>29</v>
      </c>
      <c r="I112" s="25" t="s">
        <v>152</v>
      </c>
      <c r="J112" s="45" t="s">
        <v>409</v>
      </c>
      <c r="K112" s="45" t="s">
        <v>23</v>
      </c>
      <c r="L112" s="45" t="s">
        <v>409</v>
      </c>
      <c r="M112" s="25" t="s">
        <v>41</v>
      </c>
      <c r="N112" s="25" t="s">
        <v>42</v>
      </c>
      <c r="O112" s="25"/>
    </row>
    <row r="113" spans="1:15" s="2" customFormat="1" ht="26.25" customHeight="1">
      <c r="A113" s="13">
        <v>110</v>
      </c>
      <c r="B113" s="57"/>
      <c r="C113" s="25" t="s">
        <v>229</v>
      </c>
      <c r="D113" s="25">
        <v>1</v>
      </c>
      <c r="E113" s="25" t="s">
        <v>32</v>
      </c>
      <c r="F113" s="25" t="s">
        <v>230</v>
      </c>
      <c r="G113" s="45" t="s">
        <v>46</v>
      </c>
      <c r="H113" s="26" t="s">
        <v>29</v>
      </c>
      <c r="I113" s="25" t="s">
        <v>152</v>
      </c>
      <c r="J113" s="45" t="s">
        <v>409</v>
      </c>
      <c r="K113" s="45" t="s">
        <v>23</v>
      </c>
      <c r="L113" s="45" t="s">
        <v>409</v>
      </c>
      <c r="M113" s="25" t="s">
        <v>41</v>
      </c>
      <c r="N113" s="25" t="s">
        <v>42</v>
      </c>
      <c r="O113" s="25"/>
    </row>
    <row r="114" spans="1:15" s="2" customFormat="1" ht="30" customHeight="1">
      <c r="A114" s="13">
        <v>111</v>
      </c>
      <c r="B114" s="57"/>
      <c r="C114" s="25" t="s">
        <v>231</v>
      </c>
      <c r="D114" s="25">
        <v>1</v>
      </c>
      <c r="E114" s="25" t="s">
        <v>32</v>
      </c>
      <c r="F114" s="25" t="s">
        <v>232</v>
      </c>
      <c r="G114" s="45" t="s">
        <v>46</v>
      </c>
      <c r="H114" s="26" t="s">
        <v>29</v>
      </c>
      <c r="I114" s="25" t="s">
        <v>40</v>
      </c>
      <c r="J114" s="45" t="s">
        <v>409</v>
      </c>
      <c r="K114" s="45" t="s">
        <v>23</v>
      </c>
      <c r="L114" s="45" t="s">
        <v>410</v>
      </c>
      <c r="M114" s="25" t="s">
        <v>41</v>
      </c>
      <c r="N114" s="25" t="s">
        <v>42</v>
      </c>
      <c r="O114" s="25"/>
    </row>
    <row r="115" spans="1:15" s="2" customFormat="1" ht="31.5" customHeight="1">
      <c r="A115" s="13">
        <v>112</v>
      </c>
      <c r="B115" s="57"/>
      <c r="C115" s="25" t="s">
        <v>233</v>
      </c>
      <c r="D115" s="25">
        <v>1</v>
      </c>
      <c r="E115" s="25" t="s">
        <v>32</v>
      </c>
      <c r="F115" s="25" t="s">
        <v>234</v>
      </c>
      <c r="G115" s="45" t="s">
        <v>46</v>
      </c>
      <c r="H115" s="26" t="s">
        <v>29</v>
      </c>
      <c r="I115" s="25" t="s">
        <v>40</v>
      </c>
      <c r="J115" s="45" t="s">
        <v>409</v>
      </c>
      <c r="K115" s="45" t="s">
        <v>23</v>
      </c>
      <c r="L115" s="45" t="s">
        <v>409</v>
      </c>
      <c r="M115" s="25" t="s">
        <v>41</v>
      </c>
      <c r="N115" s="25" t="s">
        <v>42</v>
      </c>
      <c r="O115" s="25"/>
    </row>
    <row r="116" spans="1:15" s="2" customFormat="1" ht="30.75" customHeight="1">
      <c r="A116" s="13">
        <v>113</v>
      </c>
      <c r="B116" s="57"/>
      <c r="C116" s="25" t="s">
        <v>235</v>
      </c>
      <c r="D116" s="25">
        <v>1</v>
      </c>
      <c r="E116" s="25" t="s">
        <v>32</v>
      </c>
      <c r="F116" s="25" t="s">
        <v>296</v>
      </c>
      <c r="G116" s="45" t="s">
        <v>46</v>
      </c>
      <c r="H116" s="26" t="s">
        <v>29</v>
      </c>
      <c r="I116" s="25" t="s">
        <v>40</v>
      </c>
      <c r="J116" s="45" t="s">
        <v>409</v>
      </c>
      <c r="K116" s="45" t="s">
        <v>23</v>
      </c>
      <c r="L116" s="45" t="s">
        <v>410</v>
      </c>
      <c r="M116" s="25" t="s">
        <v>41</v>
      </c>
      <c r="N116" s="25" t="s">
        <v>42</v>
      </c>
      <c r="O116" s="25"/>
    </row>
    <row r="117" spans="1:15" s="2" customFormat="1" ht="33" customHeight="1">
      <c r="A117" s="13">
        <v>114</v>
      </c>
      <c r="B117" s="57"/>
      <c r="C117" s="25" t="s">
        <v>236</v>
      </c>
      <c r="D117" s="25">
        <v>1</v>
      </c>
      <c r="E117" s="25" t="s">
        <v>32</v>
      </c>
      <c r="F117" s="25" t="s">
        <v>237</v>
      </c>
      <c r="G117" s="45" t="s">
        <v>46</v>
      </c>
      <c r="H117" s="26" t="s">
        <v>29</v>
      </c>
      <c r="I117" s="25" t="s">
        <v>40</v>
      </c>
      <c r="J117" s="45" t="s">
        <v>409</v>
      </c>
      <c r="K117" s="45" t="s">
        <v>23</v>
      </c>
      <c r="L117" s="45" t="s">
        <v>409</v>
      </c>
      <c r="M117" s="25" t="s">
        <v>41</v>
      </c>
      <c r="N117" s="25" t="s">
        <v>42</v>
      </c>
      <c r="O117" s="25"/>
    </row>
    <row r="118" spans="1:15" s="2" customFormat="1" ht="27.75" customHeight="1">
      <c r="A118" s="13">
        <v>115</v>
      </c>
      <c r="B118" s="57"/>
      <c r="C118" s="25" t="s">
        <v>238</v>
      </c>
      <c r="D118" s="25">
        <v>1</v>
      </c>
      <c r="E118" s="25" t="s">
        <v>32</v>
      </c>
      <c r="F118" s="25" t="s">
        <v>239</v>
      </c>
      <c r="G118" s="45" t="s">
        <v>46</v>
      </c>
      <c r="H118" s="26" t="s">
        <v>29</v>
      </c>
      <c r="I118" s="25" t="s">
        <v>40</v>
      </c>
      <c r="J118" s="45" t="s">
        <v>409</v>
      </c>
      <c r="K118" s="45" t="s">
        <v>23</v>
      </c>
      <c r="L118" s="45" t="s">
        <v>410</v>
      </c>
      <c r="M118" s="25" t="s">
        <v>41</v>
      </c>
      <c r="N118" s="25" t="s">
        <v>42</v>
      </c>
      <c r="O118" s="25"/>
    </row>
    <row r="119" spans="1:15" s="2" customFormat="1" ht="31.5" customHeight="1">
      <c r="A119" s="13">
        <v>116</v>
      </c>
      <c r="B119" s="57"/>
      <c r="C119" s="25" t="s">
        <v>240</v>
      </c>
      <c r="D119" s="25">
        <v>1</v>
      </c>
      <c r="E119" s="25" t="s">
        <v>32</v>
      </c>
      <c r="F119" s="25" t="s">
        <v>241</v>
      </c>
      <c r="G119" s="45" t="s">
        <v>46</v>
      </c>
      <c r="H119" s="26" t="s">
        <v>29</v>
      </c>
      <c r="I119" s="25" t="s">
        <v>40</v>
      </c>
      <c r="J119" s="45" t="s">
        <v>409</v>
      </c>
      <c r="K119" s="45" t="s">
        <v>23</v>
      </c>
      <c r="L119" s="45" t="s">
        <v>409</v>
      </c>
      <c r="M119" s="25" t="s">
        <v>41</v>
      </c>
      <c r="N119" s="25" t="s">
        <v>42</v>
      </c>
      <c r="O119" s="25"/>
    </row>
    <row r="120" spans="1:15" s="2" customFormat="1" ht="26.25" customHeight="1">
      <c r="A120" s="13">
        <v>117</v>
      </c>
      <c r="B120" s="57"/>
      <c r="C120" s="25" t="s">
        <v>243</v>
      </c>
      <c r="D120" s="25">
        <v>1</v>
      </c>
      <c r="E120" s="25" t="s">
        <v>32</v>
      </c>
      <c r="F120" s="25" t="s">
        <v>244</v>
      </c>
      <c r="G120" s="45" t="s">
        <v>46</v>
      </c>
      <c r="H120" s="26" t="s">
        <v>29</v>
      </c>
      <c r="I120" s="25" t="s">
        <v>40</v>
      </c>
      <c r="J120" s="45" t="s">
        <v>409</v>
      </c>
      <c r="K120" s="45" t="s">
        <v>23</v>
      </c>
      <c r="L120" s="45" t="s">
        <v>410</v>
      </c>
      <c r="M120" s="25" t="s">
        <v>41</v>
      </c>
      <c r="N120" s="25" t="s">
        <v>42</v>
      </c>
      <c r="O120" s="25"/>
    </row>
    <row r="121" spans="1:15" s="2" customFormat="1" ht="32.25" customHeight="1">
      <c r="A121" s="13">
        <v>118</v>
      </c>
      <c r="B121" s="57"/>
      <c r="C121" s="25" t="s">
        <v>245</v>
      </c>
      <c r="D121" s="25">
        <v>1</v>
      </c>
      <c r="E121" s="25" t="s">
        <v>32</v>
      </c>
      <c r="F121" s="25" t="s">
        <v>246</v>
      </c>
      <c r="G121" s="45" t="s">
        <v>46</v>
      </c>
      <c r="H121" s="26" t="s">
        <v>29</v>
      </c>
      <c r="I121" s="25" t="s">
        <v>40</v>
      </c>
      <c r="J121" s="45" t="s">
        <v>409</v>
      </c>
      <c r="K121" s="45" t="s">
        <v>23</v>
      </c>
      <c r="L121" s="45" t="s">
        <v>409</v>
      </c>
      <c r="M121" s="25" t="s">
        <v>41</v>
      </c>
      <c r="N121" s="25" t="s">
        <v>42</v>
      </c>
      <c r="O121" s="25"/>
    </row>
    <row r="122" spans="1:15" s="2" customFormat="1" ht="25.5" customHeight="1">
      <c r="A122" s="13">
        <v>119</v>
      </c>
      <c r="B122" s="57" t="s">
        <v>247</v>
      </c>
      <c r="C122" s="25" t="s">
        <v>248</v>
      </c>
      <c r="D122" s="25">
        <v>1</v>
      </c>
      <c r="E122" s="25" t="s">
        <v>278</v>
      </c>
      <c r="F122" s="25" t="s">
        <v>250</v>
      </c>
      <c r="G122" s="45" t="s">
        <v>46</v>
      </c>
      <c r="H122" s="41" t="s">
        <v>387</v>
      </c>
      <c r="I122" s="25" t="s">
        <v>40</v>
      </c>
      <c r="J122" s="45" t="s">
        <v>409</v>
      </c>
      <c r="K122" s="45" t="s">
        <v>23</v>
      </c>
      <c r="L122" s="45" t="s">
        <v>410</v>
      </c>
      <c r="M122" s="25" t="s">
        <v>41</v>
      </c>
      <c r="N122" s="25" t="s">
        <v>42</v>
      </c>
      <c r="O122" s="25"/>
    </row>
    <row r="123" spans="1:15" s="2" customFormat="1" ht="29.25" customHeight="1">
      <c r="A123" s="13">
        <v>120</v>
      </c>
      <c r="B123" s="57"/>
      <c r="C123" s="25" t="s">
        <v>251</v>
      </c>
      <c r="D123" s="25">
        <v>1</v>
      </c>
      <c r="E123" s="25" t="s">
        <v>249</v>
      </c>
      <c r="F123" s="25" t="s">
        <v>252</v>
      </c>
      <c r="G123" s="45" t="s">
        <v>46</v>
      </c>
      <c r="H123" s="25" t="s">
        <v>205</v>
      </c>
      <c r="I123" s="25" t="s">
        <v>40</v>
      </c>
      <c r="J123" s="45" t="s">
        <v>409</v>
      </c>
      <c r="K123" s="45" t="s">
        <v>23</v>
      </c>
      <c r="L123" s="45" t="s">
        <v>409</v>
      </c>
      <c r="M123" s="25" t="s">
        <v>41</v>
      </c>
      <c r="N123" s="25" t="s">
        <v>42</v>
      </c>
      <c r="O123" s="25"/>
    </row>
    <row r="124" spans="1:15" s="2" customFormat="1" ht="30" customHeight="1">
      <c r="A124" s="13">
        <v>121</v>
      </c>
      <c r="B124" s="57"/>
      <c r="C124" s="25" t="s">
        <v>279</v>
      </c>
      <c r="D124" s="25">
        <v>1</v>
      </c>
      <c r="E124" s="25" t="s">
        <v>249</v>
      </c>
      <c r="F124" s="25" t="s">
        <v>253</v>
      </c>
      <c r="G124" s="45" t="s">
        <v>46</v>
      </c>
      <c r="H124" s="25" t="s">
        <v>205</v>
      </c>
      <c r="I124" s="25" t="s">
        <v>40</v>
      </c>
      <c r="J124" s="45" t="s">
        <v>409</v>
      </c>
      <c r="K124" s="45" t="s">
        <v>23</v>
      </c>
      <c r="L124" s="45" t="s">
        <v>409</v>
      </c>
      <c r="M124" s="25" t="s">
        <v>41</v>
      </c>
      <c r="N124" s="25" t="s">
        <v>42</v>
      </c>
      <c r="O124" s="25" t="s">
        <v>254</v>
      </c>
    </row>
    <row r="125" spans="1:15" s="2" customFormat="1" ht="24.75" customHeight="1">
      <c r="A125" s="13">
        <v>122</v>
      </c>
      <c r="B125" s="57"/>
      <c r="C125" s="25" t="s">
        <v>280</v>
      </c>
      <c r="D125" s="25">
        <v>1</v>
      </c>
      <c r="E125" s="25" t="s">
        <v>249</v>
      </c>
      <c r="F125" s="41" t="s">
        <v>388</v>
      </c>
      <c r="G125" s="45" t="s">
        <v>46</v>
      </c>
      <c r="H125" s="41" t="s">
        <v>387</v>
      </c>
      <c r="I125" s="25" t="s">
        <v>40</v>
      </c>
      <c r="J125" s="45" t="s">
        <v>409</v>
      </c>
      <c r="K125" s="45" t="s">
        <v>23</v>
      </c>
      <c r="L125" s="45" t="s">
        <v>410</v>
      </c>
      <c r="M125" s="25" t="s">
        <v>41</v>
      </c>
      <c r="N125" s="25" t="s">
        <v>42</v>
      </c>
      <c r="O125" s="25"/>
    </row>
    <row r="126" spans="1:15" s="2" customFormat="1" ht="25.5" customHeight="1">
      <c r="A126" s="13">
        <v>123</v>
      </c>
      <c r="B126" s="65" t="s">
        <v>294</v>
      </c>
      <c r="C126" s="42" t="s">
        <v>389</v>
      </c>
      <c r="D126" s="42">
        <v>1</v>
      </c>
      <c r="E126" s="42" t="s">
        <v>130</v>
      </c>
      <c r="F126" s="43" t="s">
        <v>390</v>
      </c>
      <c r="G126" s="49" t="s">
        <v>46</v>
      </c>
      <c r="H126" s="42" t="s">
        <v>260</v>
      </c>
      <c r="I126" s="42" t="s">
        <v>40</v>
      </c>
      <c r="J126" s="45" t="s">
        <v>409</v>
      </c>
      <c r="K126" s="49" t="s">
        <v>23</v>
      </c>
      <c r="L126" s="45" t="s">
        <v>410</v>
      </c>
      <c r="M126" s="42" t="s">
        <v>41</v>
      </c>
      <c r="N126" s="42" t="s">
        <v>42</v>
      </c>
      <c r="O126" s="42"/>
    </row>
    <row r="127" spans="1:15" s="2" customFormat="1" ht="36" customHeight="1">
      <c r="A127" s="13">
        <v>124</v>
      </c>
      <c r="B127" s="66"/>
      <c r="C127" s="42" t="s">
        <v>391</v>
      </c>
      <c r="D127" s="42">
        <v>1</v>
      </c>
      <c r="E127" s="42" t="s">
        <v>249</v>
      </c>
      <c r="F127" s="43" t="s">
        <v>392</v>
      </c>
      <c r="G127" s="49" t="s">
        <v>46</v>
      </c>
      <c r="H127" s="42" t="s">
        <v>255</v>
      </c>
      <c r="I127" s="42" t="s">
        <v>40</v>
      </c>
      <c r="J127" s="45" t="s">
        <v>409</v>
      </c>
      <c r="K127" s="49" t="s">
        <v>23</v>
      </c>
      <c r="L127" s="45" t="s">
        <v>410</v>
      </c>
      <c r="M127" s="42" t="s">
        <v>41</v>
      </c>
      <c r="N127" s="42" t="s">
        <v>42</v>
      </c>
      <c r="O127" s="42"/>
    </row>
    <row r="128" spans="1:15" s="2" customFormat="1" ht="25.5" customHeight="1">
      <c r="A128" s="13">
        <v>125</v>
      </c>
      <c r="B128" s="66"/>
      <c r="C128" s="42" t="s">
        <v>393</v>
      </c>
      <c r="D128" s="42">
        <v>1</v>
      </c>
      <c r="E128" s="42" t="s">
        <v>130</v>
      </c>
      <c r="F128" s="43" t="s">
        <v>394</v>
      </c>
      <c r="G128" s="49" t="s">
        <v>140</v>
      </c>
      <c r="H128" s="42" t="s">
        <v>260</v>
      </c>
      <c r="I128" s="42" t="s">
        <v>40</v>
      </c>
      <c r="J128" s="45" t="s">
        <v>409</v>
      </c>
      <c r="K128" s="49" t="s">
        <v>23</v>
      </c>
      <c r="L128" s="45" t="s">
        <v>409</v>
      </c>
      <c r="M128" s="42" t="s">
        <v>41</v>
      </c>
      <c r="N128" s="42" t="s">
        <v>42</v>
      </c>
      <c r="O128" s="42"/>
    </row>
    <row r="129" spans="1:15" s="2" customFormat="1" ht="25.5" customHeight="1">
      <c r="A129" s="13">
        <v>126</v>
      </c>
      <c r="B129" s="66"/>
      <c r="C129" s="42" t="s">
        <v>395</v>
      </c>
      <c r="D129" s="42">
        <v>1</v>
      </c>
      <c r="E129" s="42" t="s">
        <v>130</v>
      </c>
      <c r="F129" s="43" t="s">
        <v>396</v>
      </c>
      <c r="G129" s="49" t="s">
        <v>46</v>
      </c>
      <c r="H129" s="42" t="s">
        <v>260</v>
      </c>
      <c r="I129" s="42" t="s">
        <v>40</v>
      </c>
      <c r="J129" s="45" t="s">
        <v>409</v>
      </c>
      <c r="K129" s="49" t="s">
        <v>23</v>
      </c>
      <c r="L129" s="45" t="s">
        <v>410</v>
      </c>
      <c r="M129" s="42" t="s">
        <v>41</v>
      </c>
      <c r="N129" s="42" t="s">
        <v>42</v>
      </c>
      <c r="O129" s="42"/>
    </row>
    <row r="130" spans="1:15" s="2" customFormat="1" ht="25.5" customHeight="1">
      <c r="A130" s="13">
        <v>127</v>
      </c>
      <c r="B130" s="66"/>
      <c r="C130" s="42" t="s">
        <v>397</v>
      </c>
      <c r="D130" s="42">
        <v>1</v>
      </c>
      <c r="E130" s="42" t="s">
        <v>249</v>
      </c>
      <c r="F130" s="43" t="s">
        <v>398</v>
      </c>
      <c r="G130" s="49" t="s">
        <v>46</v>
      </c>
      <c r="H130" s="42" t="s">
        <v>255</v>
      </c>
      <c r="I130" s="42" t="s">
        <v>40</v>
      </c>
      <c r="J130" s="45" t="s">
        <v>409</v>
      </c>
      <c r="K130" s="49" t="s">
        <v>23</v>
      </c>
      <c r="L130" s="45" t="s">
        <v>410</v>
      </c>
      <c r="M130" s="42" t="s">
        <v>41</v>
      </c>
      <c r="N130" s="42" t="s">
        <v>42</v>
      </c>
      <c r="O130" s="42"/>
    </row>
    <row r="131" spans="1:15" s="2" customFormat="1" ht="24.75" customHeight="1">
      <c r="A131" s="13">
        <v>128</v>
      </c>
      <c r="B131" s="66"/>
      <c r="C131" s="42" t="s">
        <v>399</v>
      </c>
      <c r="D131" s="42">
        <v>1</v>
      </c>
      <c r="E131" s="42" t="s">
        <v>130</v>
      </c>
      <c r="F131" s="44" t="s">
        <v>400</v>
      </c>
      <c r="G131" s="49" t="s">
        <v>46</v>
      </c>
      <c r="H131" s="42" t="s">
        <v>260</v>
      </c>
      <c r="I131" s="42" t="s">
        <v>40</v>
      </c>
      <c r="J131" s="45" t="s">
        <v>409</v>
      </c>
      <c r="K131" s="49" t="s">
        <v>23</v>
      </c>
      <c r="L131" s="45" t="s">
        <v>409</v>
      </c>
      <c r="M131" s="42" t="s">
        <v>41</v>
      </c>
      <c r="N131" s="42" t="s">
        <v>42</v>
      </c>
      <c r="O131" s="42"/>
    </row>
    <row r="132" spans="1:15" s="2" customFormat="1" ht="24.75" customHeight="1">
      <c r="A132" s="13">
        <v>129</v>
      </c>
      <c r="B132" s="66"/>
      <c r="C132" s="42" t="s">
        <v>401</v>
      </c>
      <c r="D132" s="42">
        <v>1</v>
      </c>
      <c r="E132" s="42" t="s">
        <v>249</v>
      </c>
      <c r="F132" s="43" t="s">
        <v>402</v>
      </c>
      <c r="G132" s="49" t="s">
        <v>46</v>
      </c>
      <c r="H132" s="42" t="s">
        <v>255</v>
      </c>
      <c r="I132" s="42" t="s">
        <v>40</v>
      </c>
      <c r="J132" s="45" t="s">
        <v>409</v>
      </c>
      <c r="K132" s="49" t="s">
        <v>23</v>
      </c>
      <c r="L132" s="45" t="s">
        <v>410</v>
      </c>
      <c r="M132" s="42" t="s">
        <v>41</v>
      </c>
      <c r="N132" s="42" t="s">
        <v>42</v>
      </c>
      <c r="O132" s="42"/>
    </row>
    <row r="133" spans="1:15" s="2" customFormat="1" ht="27.75" customHeight="1">
      <c r="A133" s="13">
        <v>130</v>
      </c>
      <c r="B133" s="67"/>
      <c r="C133" s="42" t="s">
        <v>403</v>
      </c>
      <c r="D133" s="42">
        <v>1</v>
      </c>
      <c r="E133" s="42" t="s">
        <v>130</v>
      </c>
      <c r="F133" s="43" t="s">
        <v>404</v>
      </c>
      <c r="G133" s="49" t="s">
        <v>46</v>
      </c>
      <c r="H133" s="42" t="s">
        <v>260</v>
      </c>
      <c r="I133" s="42" t="s">
        <v>40</v>
      </c>
      <c r="J133" s="45" t="s">
        <v>409</v>
      </c>
      <c r="K133" s="49" t="s">
        <v>23</v>
      </c>
      <c r="L133" s="45" t="s">
        <v>410</v>
      </c>
      <c r="M133" s="42" t="s">
        <v>41</v>
      </c>
      <c r="N133" s="42" t="s">
        <v>42</v>
      </c>
      <c r="O133" s="42"/>
    </row>
    <row r="134" spans="1:15" ht="24.75" customHeight="1">
      <c r="A134" s="57" t="s">
        <v>15</v>
      </c>
      <c r="B134" s="57"/>
      <c r="C134" s="57"/>
      <c r="D134" s="25">
        <f>SUM(D4:D133)</f>
        <v>146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</sheetData>
  <sheetProtection/>
  <mergeCells count="28">
    <mergeCell ref="B108:B111"/>
    <mergeCell ref="B112:B121"/>
    <mergeCell ref="B122:B125"/>
    <mergeCell ref="B126:B133"/>
    <mergeCell ref="A134:C134"/>
    <mergeCell ref="B86:B89"/>
    <mergeCell ref="B90:B94"/>
    <mergeCell ref="B95:B98"/>
    <mergeCell ref="B99:B102"/>
    <mergeCell ref="B103:B107"/>
    <mergeCell ref="B79:B85"/>
    <mergeCell ref="B52:B64"/>
    <mergeCell ref="B65:B68"/>
    <mergeCell ref="B70:B71"/>
    <mergeCell ref="B72:B74"/>
    <mergeCell ref="B75:B76"/>
    <mergeCell ref="B27:B32"/>
    <mergeCell ref="B33:B34"/>
    <mergeCell ref="B35:B37"/>
    <mergeCell ref="B38:B40"/>
    <mergeCell ref="B41:B43"/>
    <mergeCell ref="B44:B51"/>
    <mergeCell ref="A1:B1"/>
    <mergeCell ref="A2:O2"/>
    <mergeCell ref="B4:B7"/>
    <mergeCell ref="B8:B9"/>
    <mergeCell ref="B10:B16"/>
    <mergeCell ref="B17:B26"/>
  </mergeCells>
  <dataValidations count="2">
    <dataValidation allowBlank="1" sqref="F125 J112:J133 J87:J90 J4:J12 J42:J52 J29:J33 J75 J79:J85 J70:J73 J77 J54:J64 J14:J26 J108 J92:J102 J66:J67 I126:I133 H38:I40 L36:L40 L47:L64 L11 G110 K86:K111 A105 A99 A101 A103 A112:A113 N86:N89 N106:N107 N103:N104 C9 C84:D85 C79:D82 F79:F85 C83 F73:F74 M74:N74 C74:D74 L13:L15 O73:O74 K122:K133 A82:A85 C73 O76 C76 F76:F77 A80 H77 A77 C77:D77 O83:O84 K26:K32 D78 L72:L76 N131:O132 L78 N128:N130 A73 A64:A66 A69:A71 A36:A39 A4:A7 B38 F56 L77:O77 A3:O3 I65:I68 K72:K78 H10:H19 D29:D32 P3:IV133 B4:D4 C5:D7 N5:N7 G58:G62 F9 O32 G74:J74 A29:B31 F30:F32 L68:N68 L4:O4 D65:E67 M65:O67 E68 K65:K69 K61:K62 F62 F4:I4 F5:G7 I5:I7 K44:K58 C38:F40 C56 O55 D55:D56 C46:D54 I53:J53 A126:A133 C58:D64"/>
    <dataValidation allowBlank="1" sqref="O45:O46 I54:I56 O9 C45 F45:F54 G105 H35 C37:D37 G93 O36:O37 F58 M38:O40 C36 G37 F90:F94 C90 J35:K40 O87:O88 F36:F37 H7 K4:K23 L5:L8 C104 A120:A123 M105:N105 O104:O105 C105:D107 A87:A90 N109:N111 C109:D111 I105:J107 O108:O109 M109 C108 L28:L32 C98 L44:L45 C100:D102 H99:I99 L24 I109:J111 M99:N102 O100 L91:L133 O97:O98 C96:D97 F96:F98 A116:A118 H106:H111 M91:N94 C91:D94 I93:I94 I91:J91 F104:F111 O113:O114 C131:C132 N133 L82:L89 C126:D130 N126:O127 D125 C32 L90:O90 D71:E71 F100:I102"/>
  </dataValidations>
  <printOptions/>
  <pageMargins left="0.31496062992125984" right="0.31496062992125984" top="0.7086614173228347" bottom="0.1968503937007874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2020-09-03T01:39:11Z</dcterms:modified>
  <cp:category/>
  <cp:version/>
  <cp:contentType/>
  <cp:contentStatus/>
</cp:coreProperties>
</file>